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osp.sharepoint.com/sites/Markedsfring27/Shared Documents/Hjemmeside/Filer som legges ut/2023/"/>
    </mc:Choice>
  </mc:AlternateContent>
  <xr:revisionPtr revIDLastSave="0" documentId="8_{EACB36E6-AB68-442F-9DCB-4CAF8A029B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øknader måling" sheetId="3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<sst xmlns="http://schemas.openxmlformats.org/spreadsheetml/2006/main" count="1178" uniqueCount="867">
  <si>
    <t>Virksomhet</t>
  </si>
  <si>
    <t>Objekt</t>
  </si>
  <si>
    <t xml:space="preserve">Måling utført </t>
  </si>
  <si>
    <t>Utbetalt</t>
  </si>
  <si>
    <t>9506</t>
  </si>
  <si>
    <t>Silfaks Fiskebåtrederi AS</t>
  </si>
  <si>
    <t>Ingrid Majala</t>
  </si>
  <si>
    <t>9621948</t>
  </si>
  <si>
    <t>Fishing vessel</t>
  </si>
  <si>
    <t>Ja</t>
  </si>
  <si>
    <t>Nei</t>
  </si>
  <si>
    <t>9505</t>
  </si>
  <si>
    <t>LHN FISKERI AS</t>
  </si>
  <si>
    <t>K. Nyvoll</t>
  </si>
  <si>
    <t>9330965</t>
  </si>
  <si>
    <t>9504</t>
  </si>
  <si>
    <t>NORDIC WILDFISH AS</t>
  </si>
  <si>
    <t>M/TR Molnes</t>
  </si>
  <si>
    <t>9139608</t>
  </si>
  <si>
    <t>9503</t>
  </si>
  <si>
    <t>NORDIC WILDFISH OCEAN AS</t>
  </si>
  <si>
    <t>M/TR Stornes</t>
  </si>
  <si>
    <t>9857535</t>
  </si>
  <si>
    <t>9502</t>
  </si>
  <si>
    <t>Island Offshore VIII KS</t>
  </si>
  <si>
    <t>Island Contender</t>
  </si>
  <si>
    <t>9602526</t>
  </si>
  <si>
    <t>PSV (Platform supply vessel)</t>
  </si>
  <si>
    <t>9501</t>
  </si>
  <si>
    <t>Rem Arctic AS</t>
  </si>
  <si>
    <t>Rem Arctic</t>
  </si>
  <si>
    <t>9731250</t>
  </si>
  <si>
    <t>9500</t>
  </si>
  <si>
    <t>Sølvtrans Rederi AS</t>
  </si>
  <si>
    <t>Ronja Queen</t>
  </si>
  <si>
    <t>9910260</t>
  </si>
  <si>
    <t>Fish carrier</t>
  </si>
  <si>
    <t>9499</t>
  </si>
  <si>
    <t>Ronja Princess</t>
  </si>
  <si>
    <t>9910258</t>
  </si>
  <si>
    <t>9498</t>
  </si>
  <si>
    <t>Ronja Azul</t>
  </si>
  <si>
    <t>9910272</t>
  </si>
  <si>
    <t>9497</t>
  </si>
  <si>
    <t>TROLAND HAVFISKE AS</t>
  </si>
  <si>
    <t>Morten Einar</t>
  </si>
  <si>
    <t>9621974</t>
  </si>
  <si>
    <t>9496</t>
  </si>
  <si>
    <t>Frøy Shipping AS</t>
  </si>
  <si>
    <t>Folla</t>
  </si>
  <si>
    <t>9359648</t>
  </si>
  <si>
    <t>Refrigerated cargo ship</t>
  </si>
  <si>
    <t>9495</t>
  </si>
  <si>
    <t>Solstad Rederi AS</t>
  </si>
  <si>
    <t>Normand Searcher</t>
  </si>
  <si>
    <t>9388950</t>
  </si>
  <si>
    <t>9494</t>
  </si>
  <si>
    <t>Viking Ocean Cruises II Ltd.</t>
  </si>
  <si>
    <t>Viking Venus</t>
  </si>
  <si>
    <t>9833175</t>
  </si>
  <si>
    <t>Cruise ship</t>
  </si>
  <si>
    <t>9493</t>
  </si>
  <si>
    <t>Eimskip Norway AS</t>
  </si>
  <si>
    <t>Holmfoss</t>
  </si>
  <si>
    <t>9359662</t>
  </si>
  <si>
    <t>9492</t>
  </si>
  <si>
    <t>Bastø Fosen AS</t>
  </si>
  <si>
    <t>Bastø II</t>
  </si>
  <si>
    <t>9144093</t>
  </si>
  <si>
    <t>Ropax, ferry</t>
  </si>
  <si>
    <t>9491</t>
  </si>
  <si>
    <t>Bastø I</t>
  </si>
  <si>
    <t>9144081</t>
  </si>
  <si>
    <t>9490</t>
  </si>
  <si>
    <t>Frøy Rederi AS</t>
  </si>
  <si>
    <t>Gåsø Freyja</t>
  </si>
  <si>
    <t>9793662</t>
  </si>
  <si>
    <t>9489</t>
  </si>
  <si>
    <t>Gåsø Jarl</t>
  </si>
  <si>
    <t>9793650</t>
  </si>
  <si>
    <t>9488</t>
  </si>
  <si>
    <t>Ronja Ocean</t>
  </si>
  <si>
    <t>9782053</t>
  </si>
  <si>
    <t>9487</t>
  </si>
  <si>
    <t>FOSNAVAAG HAVFISKE AS</t>
  </si>
  <si>
    <t>Nordsjøbas</t>
  </si>
  <si>
    <t>9486</t>
  </si>
  <si>
    <t>NKT HVC AS</t>
  </si>
  <si>
    <t>NKT Victoria</t>
  </si>
  <si>
    <t>9791016</t>
  </si>
  <si>
    <t>Other offshore</t>
  </si>
  <si>
    <t>9485</t>
  </si>
  <si>
    <t>Møkster Safety AS</t>
  </si>
  <si>
    <t>Stril Poseidon</t>
  </si>
  <si>
    <t>9269099</t>
  </si>
  <si>
    <t>AHTS (Anchor Handling Tug Supply)</t>
  </si>
  <si>
    <t>9484</t>
  </si>
  <si>
    <t>Stril Herkules</t>
  </si>
  <si>
    <t>9404259</t>
  </si>
  <si>
    <t>9483</t>
  </si>
  <si>
    <t>Normand Ferking</t>
  </si>
  <si>
    <t>9361770</t>
  </si>
  <si>
    <t>9482</t>
  </si>
  <si>
    <t>Normand Sapphire</t>
  </si>
  <si>
    <t>9372169</t>
  </si>
  <si>
    <t>9481</t>
  </si>
  <si>
    <t>Stril Merkur</t>
  </si>
  <si>
    <t>9407897</t>
  </si>
  <si>
    <t>9480</t>
  </si>
  <si>
    <t>Normand Solitaire</t>
  </si>
  <si>
    <t>9616175</t>
  </si>
  <si>
    <t>9479</t>
  </si>
  <si>
    <t>Dina Offshore AS</t>
  </si>
  <si>
    <t>Dina Star</t>
  </si>
  <si>
    <t>9648697</t>
  </si>
  <si>
    <t>9478</t>
  </si>
  <si>
    <t>Halten AS</t>
  </si>
  <si>
    <t>Feed Trondheim</t>
  </si>
  <si>
    <t>9226798</t>
  </si>
  <si>
    <t>Bulk ship</t>
  </si>
  <si>
    <t>9477</t>
  </si>
  <si>
    <t>Egil Ulvan Rederi AS</t>
  </si>
  <si>
    <t>with junior</t>
  </si>
  <si>
    <t>9418781</t>
  </si>
  <si>
    <t>General cargo ship</t>
  </si>
  <si>
    <t>9476</t>
  </si>
  <si>
    <t>oddrun With</t>
  </si>
  <si>
    <t>9882645</t>
  </si>
  <si>
    <t>9475</t>
  </si>
  <si>
    <t>West Supply III AS</t>
  </si>
  <si>
    <t>Edda Flora</t>
  </si>
  <si>
    <t>9386380</t>
  </si>
  <si>
    <t>9474</t>
  </si>
  <si>
    <t>Skansi Offshore</t>
  </si>
  <si>
    <t>Torsborg</t>
  </si>
  <si>
    <t>9644445</t>
  </si>
  <si>
    <t>9473</t>
  </si>
  <si>
    <t>Havbør AS</t>
  </si>
  <si>
    <t>Vikanøy</t>
  </si>
  <si>
    <t>9882011</t>
  </si>
  <si>
    <t>9472</t>
  </si>
  <si>
    <t>Dahl Fiskeri AS</t>
  </si>
  <si>
    <t>Senior</t>
  </si>
  <si>
    <t>9263710</t>
  </si>
  <si>
    <t>9471</t>
  </si>
  <si>
    <t>SKÅR SENIOR AS</t>
  </si>
  <si>
    <t>Skår Senior</t>
  </si>
  <si>
    <t>9901738</t>
  </si>
  <si>
    <t>9470</t>
  </si>
  <si>
    <t>OLYMPIC OFFSHORE WIND AS</t>
  </si>
  <si>
    <t>Olympic Orion</t>
  </si>
  <si>
    <t>9617313</t>
  </si>
  <si>
    <t>9469</t>
  </si>
  <si>
    <t>CHRISTINA E AS</t>
  </si>
  <si>
    <t>Christina E</t>
  </si>
  <si>
    <t>9554573</t>
  </si>
  <si>
    <t>9468</t>
  </si>
  <si>
    <t>Edda Fauna</t>
  </si>
  <si>
    <t>9368948</t>
  </si>
  <si>
    <t>9467</t>
  </si>
  <si>
    <t>ROGNE AS</t>
  </si>
  <si>
    <t>Rogne</t>
  </si>
  <si>
    <t>9657208</t>
  </si>
  <si>
    <t>9466</t>
  </si>
  <si>
    <t>TIDEWATER REDERI AS</t>
  </si>
  <si>
    <t>Troms Sirius</t>
  </si>
  <si>
    <t>9628386</t>
  </si>
  <si>
    <t>9465</t>
  </si>
  <si>
    <t>EQUINOR ASA</t>
  </si>
  <si>
    <t>Askepott</t>
  </si>
  <si>
    <t>9698159</t>
  </si>
  <si>
    <t>Borerigg</t>
  </si>
  <si>
    <t>9464</t>
  </si>
  <si>
    <t>Askeladden</t>
  </si>
  <si>
    <t>9698147</t>
  </si>
  <si>
    <t>9463</t>
  </si>
  <si>
    <t>RØDHOLMEN AS</t>
  </si>
  <si>
    <t>Rødholmen</t>
  </si>
  <si>
    <t>9118044</t>
  </si>
  <si>
    <t>9462</t>
  </si>
  <si>
    <t>Normand Sirius</t>
  </si>
  <si>
    <t>9659074</t>
  </si>
  <si>
    <t>9461</t>
  </si>
  <si>
    <t>Herøyhav AS</t>
  </si>
  <si>
    <t>Herøyhav</t>
  </si>
  <si>
    <t>9657210</t>
  </si>
  <si>
    <t>9460</t>
  </si>
  <si>
    <t>Olympic Electra AS</t>
  </si>
  <si>
    <t>Olympic Electra</t>
  </si>
  <si>
    <t>9547415</t>
  </si>
  <si>
    <t>9459</t>
  </si>
  <si>
    <t>Island Offshore XII Ship AS</t>
  </si>
  <si>
    <t>Island Valiant</t>
  </si>
  <si>
    <t>9356191</t>
  </si>
  <si>
    <t>9458</t>
  </si>
  <si>
    <t>Island Crusader</t>
  </si>
  <si>
    <t>9602514</t>
  </si>
  <si>
    <t>9457</t>
  </si>
  <si>
    <t>Olympic Green Energy KS</t>
  </si>
  <si>
    <t>Olympic Energy</t>
  </si>
  <si>
    <t>9603829</t>
  </si>
  <si>
    <t>9456</t>
  </si>
  <si>
    <t>Torghatten Nord AS</t>
  </si>
  <si>
    <t>Vardehorn</t>
  </si>
  <si>
    <t>9210622</t>
  </si>
  <si>
    <t>9455</t>
  </si>
  <si>
    <t>Melshorn</t>
  </si>
  <si>
    <t>9210610</t>
  </si>
  <si>
    <t>9454</t>
  </si>
  <si>
    <t>UTKILEN SHIPPING AS</t>
  </si>
  <si>
    <t>Mostraum</t>
  </si>
  <si>
    <t>9829784</t>
  </si>
  <si>
    <t>Chemical/product tanker</t>
  </si>
  <si>
    <t>9453</t>
  </si>
  <si>
    <t>Sydstraum</t>
  </si>
  <si>
    <t>9854478</t>
  </si>
  <si>
    <t>9452</t>
  </si>
  <si>
    <t>Havila Ships AS</t>
  </si>
  <si>
    <t>Havila Herøy</t>
  </si>
  <si>
    <t>9455832</t>
  </si>
  <si>
    <t>9451</t>
  </si>
  <si>
    <t>Solstad Supply AS</t>
  </si>
  <si>
    <t>Normand Supporter</t>
  </si>
  <si>
    <t>9591868</t>
  </si>
  <si>
    <t>9450</t>
  </si>
  <si>
    <t>NOBLE DRILLING (NORWAY) AS</t>
  </si>
  <si>
    <t>Noble Lloyd Noble</t>
  </si>
  <si>
    <t>9697272</t>
  </si>
  <si>
    <t>9449</t>
  </si>
  <si>
    <t>Rosund Drift AS</t>
  </si>
  <si>
    <t>Atlantic Star</t>
  </si>
  <si>
    <t>9134555</t>
  </si>
  <si>
    <t>9448</t>
  </si>
  <si>
    <t>Brønnbåt Nord Lofoten AS</t>
  </si>
  <si>
    <t>Skrova</t>
  </si>
  <si>
    <t>9904443</t>
  </si>
  <si>
    <t>9447</t>
  </si>
  <si>
    <t>BRØNNBÅT NORD AS</t>
  </si>
  <si>
    <t xml:space="preserve">Grotanger </t>
  </si>
  <si>
    <t>9880788</t>
  </si>
  <si>
    <t>9446</t>
  </si>
  <si>
    <t>MS HAVTRANS AS</t>
  </si>
  <si>
    <t>Havtrans</t>
  </si>
  <si>
    <t>9673006</t>
  </si>
  <si>
    <t>9445</t>
  </si>
  <si>
    <t>North Barents</t>
  </si>
  <si>
    <t>9742766</t>
  </si>
  <si>
    <t>9444</t>
  </si>
  <si>
    <t>MS ÅSVÆRFJORD AS</t>
  </si>
  <si>
    <t>Åsværfjord</t>
  </si>
  <si>
    <t>9889758</t>
  </si>
  <si>
    <t>9443</t>
  </si>
  <si>
    <t>MS KRISTIANSUND AS</t>
  </si>
  <si>
    <t>Kristiansund</t>
  </si>
  <si>
    <t>9889746</t>
  </si>
  <si>
    <t>9442</t>
  </si>
  <si>
    <t>MS REISA AS</t>
  </si>
  <si>
    <t>Reisa</t>
  </si>
  <si>
    <t>9868259</t>
  </si>
  <si>
    <t>9441</t>
  </si>
  <si>
    <t>Norsk Fisketransport AS</t>
  </si>
  <si>
    <t>Steigen</t>
  </si>
  <si>
    <t>9801952</t>
  </si>
  <si>
    <t>9439</t>
  </si>
  <si>
    <t>Farstad Construction AS</t>
  </si>
  <si>
    <t>Normand Superior</t>
  </si>
  <si>
    <t>9766877</t>
  </si>
  <si>
    <t>9438</t>
  </si>
  <si>
    <t>Remøy Havfiske AS</t>
  </si>
  <si>
    <t>Remøy</t>
  </si>
  <si>
    <t>9660451</t>
  </si>
  <si>
    <t>9437</t>
  </si>
  <si>
    <t>MS NAMSOS AS</t>
  </si>
  <si>
    <t>Namsos</t>
  </si>
  <si>
    <t>9725536</t>
  </si>
  <si>
    <t>9436</t>
  </si>
  <si>
    <t>ENGENES FISKERISELSKAP AS</t>
  </si>
  <si>
    <t>Magne Arvesen</t>
  </si>
  <si>
    <t>9876593</t>
  </si>
  <si>
    <t>9435</t>
  </si>
  <si>
    <t>Fjord1 AS</t>
  </si>
  <si>
    <t>Romsdalsfjord</t>
  </si>
  <si>
    <t>9477139</t>
  </si>
  <si>
    <t>9434</t>
  </si>
  <si>
    <t>Korsfjord</t>
  </si>
  <si>
    <t>9534860</t>
  </si>
  <si>
    <t>9433</t>
  </si>
  <si>
    <t>Moldefjord</t>
  </si>
  <si>
    <t>9477115</t>
  </si>
  <si>
    <t>9432</t>
  </si>
  <si>
    <t>Stordal</t>
  </si>
  <si>
    <t>7725893</t>
  </si>
  <si>
    <t>9431</t>
  </si>
  <si>
    <t>Ramoen AS</t>
  </si>
  <si>
    <t>Ramoen</t>
  </si>
  <si>
    <t>9761102</t>
  </si>
  <si>
    <t>9430</t>
  </si>
  <si>
    <t>Eidesvåg AS</t>
  </si>
  <si>
    <t>Bømmelfjord</t>
  </si>
  <si>
    <t>9281621</t>
  </si>
  <si>
    <t>9429</t>
  </si>
  <si>
    <t>Eidesvik MPSV AS</t>
  </si>
  <si>
    <t>Viking Avant</t>
  </si>
  <si>
    <t>9306914</t>
  </si>
  <si>
    <t>9428</t>
  </si>
  <si>
    <t>Teigebris II AS</t>
  </si>
  <si>
    <t>Sjøbris</t>
  </si>
  <si>
    <t>8506828</t>
  </si>
  <si>
    <t>9427</t>
  </si>
  <si>
    <t>Færøy AS</t>
  </si>
  <si>
    <t>Færøysund</t>
  </si>
  <si>
    <t>9899636</t>
  </si>
  <si>
    <t>9426</t>
  </si>
  <si>
    <t>Fiskenes AS</t>
  </si>
  <si>
    <t>Fiskenes</t>
  </si>
  <si>
    <t>9234563</t>
  </si>
  <si>
    <t>9425</t>
  </si>
  <si>
    <t>Seadrill Norway Operations Ltd</t>
  </si>
  <si>
    <t>West Elara</t>
  </si>
  <si>
    <t>8769949</t>
  </si>
  <si>
    <t>9424</t>
  </si>
  <si>
    <t>Hopmark Havfiske AS</t>
  </si>
  <si>
    <t>Fiskebank</t>
  </si>
  <si>
    <t>9298002</t>
  </si>
  <si>
    <t>9423</t>
  </si>
  <si>
    <t>Bømlo Trål AS</t>
  </si>
  <si>
    <t>Lønningen</t>
  </si>
  <si>
    <t>9191539</t>
  </si>
  <si>
    <t>9422</t>
  </si>
  <si>
    <t>Sirius Chartering AB</t>
  </si>
  <si>
    <t>Olympus</t>
  </si>
  <si>
    <t>9310355</t>
  </si>
  <si>
    <t>9421</t>
  </si>
  <si>
    <t>Normand Server</t>
  </si>
  <si>
    <t>9591856</t>
  </si>
  <si>
    <t>9420</t>
  </si>
  <si>
    <t>Prestfjord AS</t>
  </si>
  <si>
    <t>Holmøy</t>
  </si>
  <si>
    <t>9756145</t>
  </si>
  <si>
    <t>9419</t>
  </si>
  <si>
    <t>Prestfjord</t>
  </si>
  <si>
    <t>9584566</t>
  </si>
  <si>
    <t>9418</t>
  </si>
  <si>
    <t>Hardhaus AS</t>
  </si>
  <si>
    <t>Hardhaus</t>
  </si>
  <si>
    <t>9857482</t>
  </si>
  <si>
    <t>9417</t>
  </si>
  <si>
    <t>Normand Vision</t>
  </si>
  <si>
    <t>9665530</t>
  </si>
  <si>
    <t>9416</t>
  </si>
  <si>
    <t>Simon Møkster Rederi AS</t>
  </si>
  <si>
    <t>Stril Mar</t>
  </si>
  <si>
    <t>9740354</t>
  </si>
  <si>
    <t>9415</t>
  </si>
  <si>
    <t>Feed Stavanger</t>
  </si>
  <si>
    <t>9155951</t>
  </si>
  <si>
    <t>9414</t>
  </si>
  <si>
    <t>Farstad Supply AS</t>
  </si>
  <si>
    <t>Normand Serenade</t>
  </si>
  <si>
    <t>9408229</t>
  </si>
  <si>
    <t>9413</t>
  </si>
  <si>
    <t>Normand Ships AS</t>
  </si>
  <si>
    <t>Normand Naley</t>
  </si>
  <si>
    <t>9591870</t>
  </si>
  <si>
    <t>9412</t>
  </si>
  <si>
    <t>Trønderbas AS</t>
  </si>
  <si>
    <t>Trønderbas</t>
  </si>
  <si>
    <t>9184639</t>
  </si>
  <si>
    <t>9411</t>
  </si>
  <si>
    <t>Nordsjøbas AS</t>
  </si>
  <si>
    <t>Rem Hrist</t>
  </si>
  <si>
    <t>9521655</t>
  </si>
  <si>
    <t>9410</t>
  </si>
  <si>
    <t>Rem Mist</t>
  </si>
  <si>
    <t>9521667</t>
  </si>
  <si>
    <t>9409</t>
  </si>
  <si>
    <t>Havila Clipper</t>
  </si>
  <si>
    <t>9479967</t>
  </si>
  <si>
    <t>9408</t>
  </si>
  <si>
    <t>Halten Bulk AS</t>
  </si>
  <si>
    <t>Feed Fiskaa</t>
  </si>
  <si>
    <t>9115999</t>
  </si>
  <si>
    <t>9407</t>
  </si>
  <si>
    <t>North Sea Giant AS</t>
  </si>
  <si>
    <t>North Sea Giant</t>
  </si>
  <si>
    <t>9524073</t>
  </si>
  <si>
    <t>9406</t>
  </si>
  <si>
    <t>Cruise Service AS</t>
  </si>
  <si>
    <t>Gjemnes</t>
  </si>
  <si>
    <t>7814333</t>
  </si>
  <si>
    <t>9405</t>
  </si>
  <si>
    <t>Polar Viking AS</t>
  </si>
  <si>
    <t>Polar Viking</t>
  </si>
  <si>
    <t>9200158</t>
  </si>
  <si>
    <t>9404</t>
  </si>
  <si>
    <t>DOF Rederi AS</t>
  </si>
  <si>
    <t>Skandi Vega</t>
  </si>
  <si>
    <t>9435715</t>
  </si>
  <si>
    <t>9403</t>
  </si>
  <si>
    <t>Sunderøy</t>
  </si>
  <si>
    <t>9859507</t>
  </si>
  <si>
    <t>9402</t>
  </si>
  <si>
    <t>Nordland Havfiske AS</t>
  </si>
  <si>
    <t>Gadus Njord</t>
  </si>
  <si>
    <t>9640970</t>
  </si>
  <si>
    <t>9401</t>
  </si>
  <si>
    <t>Finnmark Havfiske AS</t>
  </si>
  <si>
    <t>Gadus Neptun</t>
  </si>
  <si>
    <t>9640982</t>
  </si>
  <si>
    <t>9400</t>
  </si>
  <si>
    <t>Havskjer AS</t>
  </si>
  <si>
    <t>Havskjer</t>
  </si>
  <si>
    <t>9851165</t>
  </si>
  <si>
    <t>9399</t>
  </si>
  <si>
    <t>West Supply VII Drift AS</t>
  </si>
  <si>
    <t>Edda Freya</t>
  </si>
  <si>
    <t>9715660</t>
  </si>
  <si>
    <t>9398</t>
  </si>
  <si>
    <t>9397</t>
  </si>
  <si>
    <t>AKOFS 2 AS</t>
  </si>
  <si>
    <t>AKOFS Seafarer</t>
  </si>
  <si>
    <t>9387229</t>
  </si>
  <si>
    <t>9396</t>
  </si>
  <si>
    <t>Fiskeskjer AS</t>
  </si>
  <si>
    <t>Fiskeskjer</t>
  </si>
  <si>
    <t>9505273</t>
  </si>
  <si>
    <t>9395</t>
  </si>
  <si>
    <t>Østerbris AS</t>
  </si>
  <si>
    <t>Østerbris</t>
  </si>
  <si>
    <t>9662526</t>
  </si>
  <si>
    <t>9394</t>
  </si>
  <si>
    <t>AS Sæbjørn</t>
  </si>
  <si>
    <t>Sæbjørn</t>
  </si>
  <si>
    <t>9126596</t>
  </si>
  <si>
    <t>9393</t>
  </si>
  <si>
    <t>Berge Rederi AS</t>
  </si>
  <si>
    <t>Kjervaagsund</t>
  </si>
  <si>
    <t>9312690</t>
  </si>
  <si>
    <t>9392</t>
  </si>
  <si>
    <t>Maersk Integrator Operations AS</t>
  </si>
  <si>
    <t>Maersk Integrator</t>
  </si>
  <si>
    <t>9664627</t>
  </si>
  <si>
    <t>9391</t>
  </si>
  <si>
    <t>Rostein AS</t>
  </si>
  <si>
    <t>Ro Venture</t>
  </si>
  <si>
    <t>9885544</t>
  </si>
  <si>
    <t>9390</t>
  </si>
  <si>
    <t>Nye Giske Havfiske</t>
  </si>
  <si>
    <t>Atlantic Viking</t>
  </si>
  <si>
    <t>9652806</t>
  </si>
  <si>
    <t>9389</t>
  </si>
  <si>
    <t>Nordnes AS</t>
  </si>
  <si>
    <t>Nordbas</t>
  </si>
  <si>
    <t>7702669</t>
  </si>
  <si>
    <t>9388</t>
  </si>
  <si>
    <t>Olympic Artemis AS</t>
  </si>
  <si>
    <t>Olympic Artemis</t>
  </si>
  <si>
    <t>9726217</t>
  </si>
  <si>
    <t>9387</t>
  </si>
  <si>
    <t>Olympic Delta AS</t>
  </si>
  <si>
    <t>Olympic Delta</t>
  </si>
  <si>
    <t>9745768</t>
  </si>
  <si>
    <t>9386</t>
  </si>
  <si>
    <t>Smaragd AS</t>
  </si>
  <si>
    <t>Smaragd</t>
  </si>
  <si>
    <t>9717084</t>
  </si>
  <si>
    <t>9385</t>
  </si>
  <si>
    <t>Asbjørn Selsbane AS</t>
  </si>
  <si>
    <t>Asbjørn Selsbane</t>
  </si>
  <si>
    <t>9657193</t>
  </si>
  <si>
    <t>9384</t>
  </si>
  <si>
    <t>Taumar AS</t>
  </si>
  <si>
    <t>Taumar</t>
  </si>
  <si>
    <t>9882607</t>
  </si>
  <si>
    <t>9383</t>
  </si>
  <si>
    <t>Hurtigruten Cruise AS</t>
  </si>
  <si>
    <t>Richard With</t>
  </si>
  <si>
    <t>9040429</t>
  </si>
  <si>
    <t>Passenger ship</t>
  </si>
  <si>
    <t>9382</t>
  </si>
  <si>
    <t>Kvannøy</t>
  </si>
  <si>
    <t>9710919</t>
  </si>
  <si>
    <t>9381</t>
  </si>
  <si>
    <t>Vengsøy</t>
  </si>
  <si>
    <t>9588782</t>
  </si>
  <si>
    <t>9380</t>
  </si>
  <si>
    <t>Kvaløy</t>
  </si>
  <si>
    <t>9588794</t>
  </si>
  <si>
    <t>9379</t>
  </si>
  <si>
    <t>Fjord Line AS</t>
  </si>
  <si>
    <t>Bergensfjord</t>
  </si>
  <si>
    <t>9586617</t>
  </si>
  <si>
    <t>9378</t>
  </si>
  <si>
    <t>Stavangerfjord</t>
  </si>
  <si>
    <t>9586605</t>
  </si>
  <si>
    <t>9377</t>
  </si>
  <si>
    <t>Håflu AS</t>
  </si>
  <si>
    <t>Håflu</t>
  </si>
  <si>
    <t>9053725</t>
  </si>
  <si>
    <t>9376</t>
  </si>
  <si>
    <t>Havstål AS</t>
  </si>
  <si>
    <t>Havstål</t>
  </si>
  <si>
    <t>9429728</t>
  </si>
  <si>
    <t>9375</t>
  </si>
  <si>
    <t>Ro Vision</t>
  </si>
  <si>
    <t>9871579</t>
  </si>
  <si>
    <t>9374</t>
  </si>
  <si>
    <t>Island Offshore Shipholding LP</t>
  </si>
  <si>
    <t>Island Clipper</t>
  </si>
  <si>
    <t>9722871</t>
  </si>
  <si>
    <t>9373</t>
  </si>
  <si>
    <t>Skandi Mongstad</t>
  </si>
  <si>
    <t>9383871</t>
  </si>
  <si>
    <t>9372</t>
  </si>
  <si>
    <t>West Supply I AS</t>
  </si>
  <si>
    <t>Edda Ferd</t>
  </si>
  <si>
    <t>9625504</t>
  </si>
  <si>
    <t>9371</t>
  </si>
  <si>
    <t>H.P. Holmeset AS</t>
  </si>
  <si>
    <t>Geir</t>
  </si>
  <si>
    <t>9856024</t>
  </si>
  <si>
    <t>9370</t>
  </si>
  <si>
    <t>Eidesvik Neptun AS</t>
  </si>
  <si>
    <t>Viking Neptun</t>
  </si>
  <si>
    <t>9664902</t>
  </si>
  <si>
    <t>9369</t>
  </si>
  <si>
    <t>Hermitage Offshore Services Limited</t>
  </si>
  <si>
    <t>Hermit Horizon</t>
  </si>
  <si>
    <t>9747493</t>
  </si>
  <si>
    <t>9368</t>
  </si>
  <si>
    <t>Gunnar Langva AS</t>
  </si>
  <si>
    <t>Gunnar Langva</t>
  </si>
  <si>
    <t>9840489</t>
  </si>
  <si>
    <t>9367</t>
  </si>
  <si>
    <t>North Purpose</t>
  </si>
  <si>
    <t>9439462</t>
  </si>
  <si>
    <t>9366</t>
  </si>
  <si>
    <t>Norsea Fighter AS</t>
  </si>
  <si>
    <t>Norsea Fighter</t>
  </si>
  <si>
    <t>9623025</t>
  </si>
  <si>
    <t>9365</t>
  </si>
  <si>
    <t>Hermit Galaxy</t>
  </si>
  <si>
    <t>9748344</t>
  </si>
  <si>
    <t>9364</t>
  </si>
  <si>
    <t>Island Victory AS</t>
  </si>
  <si>
    <t>Island Victory</t>
  </si>
  <si>
    <t>9745615</t>
  </si>
  <si>
    <t>9363</t>
  </si>
  <si>
    <t>Odd Lundberg AS</t>
  </si>
  <si>
    <t>Odd Lundberg</t>
  </si>
  <si>
    <t>9840051</t>
  </si>
  <si>
    <t>Avslag</t>
  </si>
  <si>
    <t>9362</t>
  </si>
  <si>
    <t>Hermit Storm</t>
  </si>
  <si>
    <t>9722510</t>
  </si>
  <si>
    <t>9361</t>
  </si>
  <si>
    <t>Rederiet Tinto AS</t>
  </si>
  <si>
    <t>Tinto</t>
  </si>
  <si>
    <t>7369168</t>
  </si>
  <si>
    <t>9360</t>
  </si>
  <si>
    <t>Stril Luna</t>
  </si>
  <si>
    <t>9666546</t>
  </si>
  <si>
    <t>9359</t>
  </si>
  <si>
    <t>Seigrunn AS</t>
  </si>
  <si>
    <t>Seihaust</t>
  </si>
  <si>
    <t>9850616</t>
  </si>
  <si>
    <t>9358</t>
  </si>
  <si>
    <t>Gadus Poseidon</t>
  </si>
  <si>
    <t>9640968</t>
  </si>
  <si>
    <t>9357</t>
  </si>
  <si>
    <t>Krossfjord AS</t>
  </si>
  <si>
    <t>Krossfjord</t>
  </si>
  <si>
    <t>9307891</t>
  </si>
  <si>
    <t>9356</t>
  </si>
  <si>
    <t>Harvest</t>
  </si>
  <si>
    <t>9669756</t>
  </si>
  <si>
    <t>9355</t>
  </si>
  <si>
    <t>Atlantic Offshore Epsilon AS</t>
  </si>
  <si>
    <t>Ocean Art</t>
  </si>
  <si>
    <t>9667253</t>
  </si>
  <si>
    <t>9354</t>
  </si>
  <si>
    <t>Rem star</t>
  </si>
  <si>
    <t>9667241</t>
  </si>
  <si>
    <t>9353</t>
  </si>
  <si>
    <t>Bømmelbas AS</t>
  </si>
  <si>
    <t>Bømmelbas</t>
  </si>
  <si>
    <t>9223148</t>
  </si>
  <si>
    <t>9352</t>
  </si>
  <si>
    <t>Normand Sygna</t>
  </si>
  <si>
    <t>9665798</t>
  </si>
  <si>
    <t>9351</t>
  </si>
  <si>
    <t>Normand Sun</t>
  </si>
  <si>
    <t>9665786</t>
  </si>
  <si>
    <t>9350</t>
  </si>
  <si>
    <t>Norled AS</t>
  </si>
  <si>
    <t>Fjordsol</t>
  </si>
  <si>
    <t>8742707</t>
  </si>
  <si>
    <t>HSLC (High speed light craft)</t>
  </si>
  <si>
    <t>9349</t>
  </si>
  <si>
    <t>Fjordglimt</t>
  </si>
  <si>
    <t>9510242</t>
  </si>
  <si>
    <t>9348</t>
  </si>
  <si>
    <t>Peter Hepsø Rederi AS</t>
  </si>
  <si>
    <t>Rav</t>
  </si>
  <si>
    <t>9816816</t>
  </si>
  <si>
    <t>9347</t>
  </si>
  <si>
    <t>TRYGVASON AS</t>
  </si>
  <si>
    <t>Trygvason</t>
  </si>
  <si>
    <t>9210634</t>
  </si>
  <si>
    <t>9346</t>
  </si>
  <si>
    <t>Ronja Polaris</t>
  </si>
  <si>
    <t>9657765</t>
  </si>
  <si>
    <t>9345</t>
  </si>
  <si>
    <t>Island Offshore X KS</t>
  </si>
  <si>
    <t>Island Dragon</t>
  </si>
  <si>
    <t>9645968</t>
  </si>
  <si>
    <t>9344</t>
  </si>
  <si>
    <t>SOFO Falnes AS</t>
  </si>
  <si>
    <t>Normand Falnes</t>
  </si>
  <si>
    <t>9591882</t>
  </si>
  <si>
    <t>9343</t>
  </si>
  <si>
    <t>Island Commander</t>
  </si>
  <si>
    <t>9409663</t>
  </si>
  <si>
    <t>9342</t>
  </si>
  <si>
    <t>North Sea PSV AS</t>
  </si>
  <si>
    <t>Ocean Pride</t>
  </si>
  <si>
    <t>9526021</t>
  </si>
  <si>
    <t>9341</t>
  </si>
  <si>
    <t>Atlantic Offshore Gamma AS</t>
  </si>
  <si>
    <t>Ocean Response</t>
  </si>
  <si>
    <t>9616163</t>
  </si>
  <si>
    <t>9340</t>
  </si>
  <si>
    <t>Seaworks AS</t>
  </si>
  <si>
    <t>Geir Tore H</t>
  </si>
  <si>
    <t>9390393</t>
  </si>
  <si>
    <t>9339</t>
  </si>
  <si>
    <t>Hargun Havfiske AS</t>
  </si>
  <si>
    <t>Hargun</t>
  </si>
  <si>
    <t>9171010</t>
  </si>
  <si>
    <t>9338</t>
  </si>
  <si>
    <t>Teigenes Holding AS</t>
  </si>
  <si>
    <t>Teigenes</t>
  </si>
  <si>
    <t>9286841</t>
  </si>
  <si>
    <t>9337</t>
  </si>
  <si>
    <t>Ugland Supplier AS</t>
  </si>
  <si>
    <t>Juanita</t>
  </si>
  <si>
    <t>9665011</t>
  </si>
  <si>
    <t>9336</t>
  </si>
  <si>
    <t>Straumberg Drift AS</t>
  </si>
  <si>
    <t>Straumberg</t>
  </si>
  <si>
    <t>9656395</t>
  </si>
  <si>
    <t>9335</t>
  </si>
  <si>
    <t>Gulfmark AS</t>
  </si>
  <si>
    <t>North Cruys</t>
  </si>
  <si>
    <t>9654098</t>
  </si>
  <si>
    <t>9334</t>
  </si>
  <si>
    <t>Troms Offshore Fleet 2 AS</t>
  </si>
  <si>
    <t>Troms Arcturus</t>
  </si>
  <si>
    <t>9694000</t>
  </si>
  <si>
    <t>9333</t>
  </si>
  <si>
    <t>North Atlantic AS</t>
  </si>
  <si>
    <t>North Sea Atlantic</t>
  </si>
  <si>
    <t>9665073</t>
  </si>
  <si>
    <t>9332</t>
  </si>
  <si>
    <t>Fiskebas AS</t>
  </si>
  <si>
    <t>Fiskebas</t>
  </si>
  <si>
    <t>9646998</t>
  </si>
  <si>
    <t>9331</t>
  </si>
  <si>
    <t>Maron AS</t>
  </si>
  <si>
    <t>Alsey</t>
  </si>
  <si>
    <t>9263526</t>
  </si>
  <si>
    <t>9330</t>
  </si>
  <si>
    <t>Aas Kystservice AS</t>
  </si>
  <si>
    <t>Aas Provider</t>
  </si>
  <si>
    <t>8971633</t>
  </si>
  <si>
    <t>9329</t>
  </si>
  <si>
    <t>Sjøvær Havfiske AS</t>
  </si>
  <si>
    <t>Sjøvær</t>
  </si>
  <si>
    <t>8619510</t>
  </si>
  <si>
    <t>9328</t>
  </si>
  <si>
    <t>Fjellmøy AS</t>
  </si>
  <si>
    <t>Fjellmøy</t>
  </si>
  <si>
    <t>9169263</t>
  </si>
  <si>
    <t>9327</t>
  </si>
  <si>
    <t>Kings-Bay AS</t>
  </si>
  <si>
    <t>Kings Bay</t>
  </si>
  <si>
    <t>9617985</t>
  </si>
  <si>
    <t>9326</t>
  </si>
  <si>
    <t>Iceman AS</t>
  </si>
  <si>
    <t>Skandi Iceman</t>
  </si>
  <si>
    <t>9660073</t>
  </si>
  <si>
    <t>9325</t>
  </si>
  <si>
    <t>Seløy Undervannsservice AS</t>
  </si>
  <si>
    <t>Nautilus Balder</t>
  </si>
  <si>
    <t>8406157</t>
  </si>
  <si>
    <t>Tug</t>
  </si>
  <si>
    <t>9324</t>
  </si>
  <si>
    <t>Langøy</t>
  </si>
  <si>
    <t>9652820</t>
  </si>
  <si>
    <t>9323</t>
  </si>
  <si>
    <t>Siddis Mariner AS</t>
  </si>
  <si>
    <t>Siddis Mariner</t>
  </si>
  <si>
    <t>9475181</t>
  </si>
  <si>
    <t>9322</t>
  </si>
  <si>
    <t>Myklebust Verft AS</t>
  </si>
  <si>
    <t>Munken</t>
  </si>
  <si>
    <t>9820403</t>
  </si>
  <si>
    <t>9321</t>
  </si>
  <si>
    <t>Lagatun</t>
  </si>
  <si>
    <t>9820398</t>
  </si>
  <si>
    <t>9320</t>
  </si>
  <si>
    <t>Olympic Ares AS</t>
  </si>
  <si>
    <t>Olympic Ares</t>
  </si>
  <si>
    <t>9665712</t>
  </si>
  <si>
    <t>9319</t>
  </si>
  <si>
    <t>Leinebris AS</t>
  </si>
  <si>
    <t>Leinebris</t>
  </si>
  <si>
    <t>9718703</t>
  </si>
  <si>
    <t>9318</t>
  </si>
  <si>
    <t>Vendla AS</t>
  </si>
  <si>
    <t>Vendla</t>
  </si>
  <si>
    <t>9646091</t>
  </si>
  <si>
    <t>9317</t>
  </si>
  <si>
    <t>Fiskeriselskapet Norli AS</t>
  </si>
  <si>
    <t>Quo Vadis</t>
  </si>
  <si>
    <t>9605889</t>
  </si>
  <si>
    <t>9316</t>
  </si>
  <si>
    <t>MF Os</t>
  </si>
  <si>
    <t>7704679</t>
  </si>
  <si>
    <t>9315</t>
  </si>
  <si>
    <t>Vesttind</t>
  </si>
  <si>
    <t>9217137</t>
  </si>
  <si>
    <t>9314</t>
  </si>
  <si>
    <t>Br. Birkeland Fiskebåtrederi AS</t>
  </si>
  <si>
    <t>Birkeland</t>
  </si>
  <si>
    <t>9281645</t>
  </si>
  <si>
    <t>9313</t>
  </si>
  <si>
    <t>North Pomor</t>
  </si>
  <si>
    <t>9643465</t>
  </si>
  <si>
    <t>9312</t>
  </si>
  <si>
    <t>KNOT FSO 1 AS</t>
  </si>
  <si>
    <t>Hanne Knutsen</t>
  </si>
  <si>
    <t>9190638</t>
  </si>
  <si>
    <t>FSO (Floating, storage, offloading)</t>
  </si>
  <si>
    <t>9311</t>
  </si>
  <si>
    <t>Esvagt A/S</t>
  </si>
  <si>
    <t>Esvagt Bergen</t>
  </si>
  <si>
    <t>9431563</t>
  </si>
  <si>
    <t>9310</t>
  </si>
  <si>
    <t>Aqua Merdø</t>
  </si>
  <si>
    <t>9815484</t>
  </si>
  <si>
    <t>9309</t>
  </si>
  <si>
    <t>Eidesvik Seven Chartering AS</t>
  </si>
  <si>
    <t>Seven Viking</t>
  </si>
  <si>
    <t>9619373</t>
  </si>
  <si>
    <t>9308</t>
  </si>
  <si>
    <t>Bømmelfisk AS</t>
  </si>
  <si>
    <t>Straumbas</t>
  </si>
  <si>
    <t>9168685</t>
  </si>
  <si>
    <t>9307</t>
  </si>
  <si>
    <t>Eros AS</t>
  </si>
  <si>
    <t>Eros</t>
  </si>
  <si>
    <t>9617973</t>
  </si>
  <si>
    <t>9306</t>
  </si>
  <si>
    <t>Havbryn AS</t>
  </si>
  <si>
    <t>Havbryn</t>
  </si>
  <si>
    <t>9639050</t>
  </si>
  <si>
    <t>9305</t>
  </si>
  <si>
    <t>Havstrand AS</t>
  </si>
  <si>
    <t>Havstrand</t>
  </si>
  <si>
    <t>9639062</t>
  </si>
  <si>
    <t>9304</t>
  </si>
  <si>
    <t>Volstad AS</t>
  </si>
  <si>
    <t>Ishavet</t>
  </si>
  <si>
    <t>9652818</t>
  </si>
  <si>
    <t>9303</t>
  </si>
  <si>
    <t>Nordtind</t>
  </si>
  <si>
    <t>9804538</t>
  </si>
  <si>
    <t>9302</t>
  </si>
  <si>
    <t>Esvagt Aurora</t>
  </si>
  <si>
    <t>9594042</t>
  </si>
  <si>
    <t>9301</t>
  </si>
  <si>
    <t>Vea AS</t>
  </si>
  <si>
    <t>Vea</t>
  </si>
  <si>
    <t>9903750</t>
  </si>
  <si>
    <t>9300</t>
  </si>
  <si>
    <t>9299</t>
  </si>
  <si>
    <t>Lundin Energy Norway AS</t>
  </si>
  <si>
    <t>COSL Innovator</t>
  </si>
  <si>
    <t>8769418</t>
  </si>
  <si>
    <t>9298</t>
  </si>
  <si>
    <t>Esvagt Stavanger</t>
  </si>
  <si>
    <t>9431575</t>
  </si>
  <si>
    <t>9297</t>
  </si>
  <si>
    <t>Libas AS</t>
  </si>
  <si>
    <t>Ligrunn</t>
  </si>
  <si>
    <t>9647784</t>
  </si>
  <si>
    <t>9296</t>
  </si>
  <si>
    <t>9295</t>
  </si>
  <si>
    <t>Island Chieftain</t>
  </si>
  <si>
    <t>9419761</t>
  </si>
  <si>
    <t>9294</t>
  </si>
  <si>
    <t>Kongsborg</t>
  </si>
  <si>
    <t>9667760</t>
  </si>
  <si>
    <t>9293</t>
  </si>
  <si>
    <t>Key Fjord</t>
  </si>
  <si>
    <t>8913708</t>
  </si>
  <si>
    <t>9292</t>
  </si>
  <si>
    <t>Vågan</t>
  </si>
  <si>
    <t>9218351</t>
  </si>
  <si>
    <t>9291</t>
  </si>
  <si>
    <t>9290</t>
  </si>
  <si>
    <t>Remøy Management AS</t>
  </si>
  <si>
    <t>9289</t>
  </si>
  <si>
    <t>Stril Orion</t>
  </si>
  <si>
    <t>9584554</t>
  </si>
  <si>
    <t>9288</t>
  </si>
  <si>
    <t>Stril Polar</t>
  </si>
  <si>
    <t>9590565</t>
  </si>
  <si>
    <t>9287</t>
  </si>
  <si>
    <t>Stril Power AS</t>
  </si>
  <si>
    <t>Stril Mariner</t>
  </si>
  <si>
    <t>9489493</t>
  </si>
  <si>
    <t>9286</t>
  </si>
  <si>
    <t>9285</t>
  </si>
  <si>
    <t>Evita II</t>
  </si>
  <si>
    <t>9649562</t>
  </si>
  <si>
    <t>Seismic vessel</t>
  </si>
  <si>
    <t>Gas carrier</t>
  </si>
  <si>
    <t>Ro-Ro ship</t>
  </si>
  <si>
    <t>Container ship</t>
  </si>
  <si>
    <t>Boligrigg</t>
  </si>
  <si>
    <t>waken_maaling:GMoyiEvmBhrMQVf7PFLLOetUuRjs63P9gFbWfo17H1CXGyCV/GMr9nmBfXX5vhqF3AbIRjBMiHUv4kaQNagZlg==:waken_maalingid=%28Ikke%20endre%29M%c3%a5ling&amp;checksumLogicalName=%28Ikke%20endre%29Radkontrollsum&amp;modifiedon=%28Ikke%20endre%29Endret%20den&amp;waken_name=S%c3%b8knadsnummer&amp;waken_virksomhet=Virksomhet&amp;waken_objekt=Objekt&amp;f47d3545-82f3-4044-a852-b5d0d9471394.waken_uniqueidimo=Unik%20ID%20%28IMO-nummer%20for%20skip%20og%20rigger%29%20%28Objekt%29%20%28Objekt%29&amp;f47d3545-82f3-4044-a852-b5d0d9471394.waken_objecttypeglobal=Objekttype%20%28Objekt%29%20%28Objekt%29&amp;waken_measuredemissioncomponentnox=M%c3%a5lt%20utslippskomponent%20-%20NOx&amp;waken_measuredemissioncomponentnh3=M%c3%a5lt%20utslippskomponent%20-%20NH3&amp;waken_reportingofnoxemission=Innrapportering%20av%20NOx-utslipp&amp;waken_emissionfactorintermsofmeasures=Fastsette%20utslippsfaktor%20i%20forbindelse%20med%20tiltak&amp;waken_replacementofkatalysatormaterial=Grunnet%20utskiftning%20av%20katalysatormateriale&amp;waken_controlmeasurementofscrfacility=Kontrollm%c3%a5ling%20av%20SCR-anlegg%20hvert%205.%20%c3%a5r&amp;waken_measuringdate=M%c3%a5ling%20utf%c3%b8rt%20&amp;waken_soknad_innsendt=S%c3%b8knad%20innsendt&amp;statuscode=Status%20p%c3%a5%20s%c3%b8knaden&amp;waken_utbetaling_kr=Utbetalt&amp;waken_utbetalingsdato=Utbetalingsdato</t>
  </si>
  <si>
    <t>Annen type industri</t>
  </si>
  <si>
    <t>Asfaltverk</t>
  </si>
  <si>
    <t>Bergverksdrift</t>
  </si>
  <si>
    <t>Crude oil tanker</t>
  </si>
  <si>
    <t>El-, gass- og varmtvannsforsyning, inkl. avfallsforbrenning</t>
  </si>
  <si>
    <t>FPSO (Floating, production, storage, offloading)</t>
  </si>
  <si>
    <t>Havner</t>
  </si>
  <si>
    <t>Jernbane</t>
  </si>
  <si>
    <t>Landanlegg olje- og gassutvinning</t>
  </si>
  <si>
    <t>Luftfart</t>
  </si>
  <si>
    <t>Nærings-, drikkevare- og tobakksindustri</t>
  </si>
  <si>
    <t>Olje og gass</t>
  </si>
  <si>
    <t>Oljeraffinering, kjemisk og farmasøytisk industri</t>
  </si>
  <si>
    <t>Produksjon av andre ikke-metallholdige mineralprodukter</t>
  </si>
  <si>
    <t>Produksjon av gummi og plastprodukter</t>
  </si>
  <si>
    <t>Produksjon av maskiner/motorer</t>
  </si>
  <si>
    <t>Produksjon av metaller</t>
  </si>
  <si>
    <t>Produksjon av metallvarer, unntatt maskiner og utstyr</t>
  </si>
  <si>
    <t>Produksjon av sement, kalk og gips</t>
  </si>
  <si>
    <t>Produksjon og papir og papirvarer</t>
  </si>
  <si>
    <t>Research vessel</t>
  </si>
  <si>
    <t>Trelast- og trevareindustri, unntatt møbler</t>
  </si>
  <si>
    <t>Verft</t>
  </si>
  <si>
    <t>Yacht</t>
  </si>
  <si>
    <t>Kladd</t>
  </si>
  <si>
    <t>Ny søknad</t>
  </si>
  <si>
    <t>Under behanding</t>
  </si>
  <si>
    <t>Klar til QA</t>
  </si>
  <si>
    <t>QA Utført</t>
  </si>
  <si>
    <t>Inaktiv</t>
  </si>
  <si>
    <t>ID</t>
  </si>
  <si>
    <t xml:space="preserve">IMO-nummer </t>
  </si>
  <si>
    <t xml:space="preserve">Objekttype </t>
  </si>
  <si>
    <t>Oppdatert 20 mars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</si>
</sst>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>
    <font>
      <sz val="11"/>
      <name val="Calibri"/>
    </font>
    <font>
      <sz val="11"/>
      <name val="Calibri"/>
    </font>
    <font>
      <b/>
      <sz val="11"/>
      <color theme="0"/>
      <name val="Calibri"/>
    </font>
    <font>
      <sz val="11"/>
      <color theme="1"/>
      <name val="Calibri"/>
    </font>
    <font>
      <i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49" fontId="3" fillId="3" borderId="1" xfId="0" applyNumberFormat="1" applyFont="1" applyFill="1" applyBorder="1"/>
    <xf numFmtId="49" fontId="3" fillId="3" borderId="2" xfId="0" applyNumberFormat="1" applyFont="1" applyFill="1" applyBorder="1"/>
    <xf numFmtId="14" fontId="3" fillId="3" borderId="2" xfId="0" applyNumberFormat="1" applyFont="1" applyFill="1" applyBorder="1"/>
    <xf numFmtId="49" fontId="3" fillId="0" borderId="1" xfId="0" applyNumberFormat="1" applyFont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164" fontId="2" fillId="2" borderId="2" xfId="1" applyNumberFormat="1" applyFont="1" applyFill="1" applyBorder="1"/>
    <xf numFmtId="164" fontId="3" fillId="3" borderId="2" xfId="1" applyNumberFormat="1" applyFont="1" applyFill="1" applyBorder="1"/>
    <xf numFmtId="164" fontId="3" fillId="0" borderId="2" xfId="1" applyNumberFormat="1" applyFont="1" applyBorder="1"/>
    <xf numFmtId="164" fontId="0" fillId="0" borderId="0" xfId="1" applyNumberFormat="1" applyFont="1"/>
    <xf numFmtId="0" fontId="4" fillId="0" borderId="0" xfId="0" applyFont="1" applyFill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AAEDD-3CFB-4F40-9B86-8C7120EDF097}">
  <dimension ref="A1:H222"/>
  <sheetViews>
    <sheetView tabSelected="1" workbookViewId="0">
      <selection activeCell="I12" sqref="I12"/>
    </sheetView>
  </sheetViews>
  <sheetFormatPr baseColWidth="10" defaultRowHeight="15"/>
  <cols>
    <col min="2" max="2" width="34" bestFit="1" customWidth="1"/>
    <col min="3" max="3" width="18.7109375" bestFit="1" customWidth="1"/>
    <col min="4" max="4" width="13.5703125" bestFit="1" customWidth="1"/>
    <col min="5" max="5" width="32.5703125" bestFit="1" customWidth="1"/>
    <col min="7" max="7" width="9.85546875" style="12" bestFit="1" customWidth="1"/>
  </cols>
  <sheetData>
    <row r="1" spans="1:8" ht="53.25" customHeight="1">
      <c r="A1" s="1" t="s">
        <v>863</v>
      </c>
      <c r="B1" s="2" t="s">
        <v>0</v>
      </c>
      <c r="C1" s="2" t="s">
        <v>1</v>
      </c>
      <c r="D1" s="2" t="s">
        <v>864</v>
      </c>
      <c r="E1" s="2" t="s">
        <v>865</v>
      </c>
      <c r="F1" s="2" t="s">
        <v>2</v>
      </c>
      <c r="G1" s="9" t="s">
        <v>3</v>
      </c>
      <c r="H1" s="13" t="s">
        <v>866</v>
      </c>
    </row>
    <row r="2" spans="1:8">
      <c r="A2" s="3" t="s">
        <v>4</v>
      </c>
      <c r="B2" s="4" t="s">
        <v>5</v>
      </c>
      <c r="C2" s="4" t="s">
        <v>6</v>
      </c>
      <c r="D2" s="4" t="s">
        <v>7</v>
      </c>
      <c r="E2" s="4" t="s">
        <v>8</v>
      </c>
      <c r="F2" s="5">
        <v>44973</v>
      </c>
      <c r="G2" s="10">
        <v>60000</v>
      </c>
    </row>
    <row r="3" spans="1:8">
      <c r="A3" s="6" t="s">
        <v>11</v>
      </c>
      <c r="B3" s="7" t="s">
        <v>12</v>
      </c>
      <c r="C3" s="7" t="s">
        <v>13</v>
      </c>
      <c r="D3" s="7" t="s">
        <v>14</v>
      </c>
      <c r="E3" s="7" t="s">
        <v>8</v>
      </c>
      <c r="F3" s="8">
        <v>44973</v>
      </c>
      <c r="G3" s="11">
        <v>60000</v>
      </c>
    </row>
    <row r="4" spans="1:8">
      <c r="A4" s="4" t="s">
        <v>15</v>
      </c>
      <c r="B4" s="4" t="s">
        <v>16</v>
      </c>
      <c r="C4" s="4" t="s">
        <v>17</v>
      </c>
      <c r="D4" s="4" t="s">
        <v>18</v>
      </c>
      <c r="E4" s="4" t="s">
        <v>8</v>
      </c>
      <c r="F4" s="5">
        <v>44965</v>
      </c>
      <c r="G4" s="10">
        <v>85000</v>
      </c>
    </row>
    <row r="5" spans="1:8">
      <c r="A5" s="7" t="s">
        <v>19</v>
      </c>
      <c r="B5" s="7" t="s">
        <v>20</v>
      </c>
      <c r="C5" s="7" t="s">
        <v>21</v>
      </c>
      <c r="D5" s="7" t="s">
        <v>22</v>
      </c>
      <c r="E5" s="7" t="s">
        <v>8</v>
      </c>
      <c r="F5" s="8">
        <v>44966</v>
      </c>
      <c r="G5" s="11">
        <v>60000</v>
      </c>
    </row>
    <row r="6" spans="1:8">
      <c r="A6" s="4" t="s">
        <v>23</v>
      </c>
      <c r="B6" s="4" t="s">
        <v>24</v>
      </c>
      <c r="C6" s="4" t="s">
        <v>25</v>
      </c>
      <c r="D6" s="4" t="s">
        <v>26</v>
      </c>
      <c r="E6" s="4" t="s">
        <v>27</v>
      </c>
      <c r="F6" s="5">
        <v>44937</v>
      </c>
      <c r="G6" s="10">
        <v>85000</v>
      </c>
    </row>
    <row r="7" spans="1:8">
      <c r="A7" s="7" t="s">
        <v>28</v>
      </c>
      <c r="B7" s="7" t="s">
        <v>29</v>
      </c>
      <c r="C7" s="7" t="s">
        <v>30</v>
      </c>
      <c r="D7" s="7" t="s">
        <v>31</v>
      </c>
      <c r="E7" s="7" t="s">
        <v>27</v>
      </c>
      <c r="F7" s="8">
        <v>44963</v>
      </c>
      <c r="G7" s="11">
        <v>75600</v>
      </c>
    </row>
    <row r="8" spans="1:8">
      <c r="A8" s="4" t="s">
        <v>32</v>
      </c>
      <c r="B8" s="4" t="s">
        <v>33</v>
      </c>
      <c r="C8" s="4" t="s">
        <v>34</v>
      </c>
      <c r="D8" s="4" t="s">
        <v>35</v>
      </c>
      <c r="E8" s="4" t="s">
        <v>36</v>
      </c>
      <c r="F8" s="5">
        <v>44841</v>
      </c>
      <c r="G8" s="10">
        <v>56840</v>
      </c>
    </row>
    <row r="9" spans="1:8">
      <c r="A9" s="7" t="s">
        <v>37</v>
      </c>
      <c r="B9" s="7" t="s">
        <v>33</v>
      </c>
      <c r="C9" s="7" t="s">
        <v>38</v>
      </c>
      <c r="D9" s="7" t="s">
        <v>39</v>
      </c>
      <c r="E9" s="7" t="s">
        <v>36</v>
      </c>
      <c r="F9" s="8">
        <v>44726</v>
      </c>
      <c r="G9" s="11">
        <v>114112</v>
      </c>
    </row>
    <row r="10" spans="1:8">
      <c r="A10" s="4" t="s">
        <v>40</v>
      </c>
      <c r="B10" s="4" t="s">
        <v>33</v>
      </c>
      <c r="C10" s="4" t="s">
        <v>41</v>
      </c>
      <c r="D10" s="4" t="s">
        <v>42</v>
      </c>
      <c r="E10" s="4" t="s">
        <v>36</v>
      </c>
      <c r="F10" s="5">
        <v>44700</v>
      </c>
      <c r="G10" s="10">
        <v>55860</v>
      </c>
    </row>
    <row r="11" spans="1:8">
      <c r="A11" s="7" t="s">
        <v>43</v>
      </c>
      <c r="B11" s="7" t="s">
        <v>44</v>
      </c>
      <c r="C11" s="7" t="s">
        <v>45</v>
      </c>
      <c r="D11" s="7" t="s">
        <v>46</v>
      </c>
      <c r="E11" s="7" t="s">
        <v>8</v>
      </c>
      <c r="F11" s="8">
        <v>44914</v>
      </c>
      <c r="G11" s="11">
        <v>88000</v>
      </c>
    </row>
    <row r="12" spans="1:8">
      <c r="A12" s="4" t="s">
        <v>47</v>
      </c>
      <c r="B12" s="4" t="s">
        <v>48</v>
      </c>
      <c r="C12" s="4" t="s">
        <v>49</v>
      </c>
      <c r="D12" s="4" t="s">
        <v>50</v>
      </c>
      <c r="E12" s="4" t="s">
        <v>51</v>
      </c>
      <c r="F12" s="5">
        <v>44868</v>
      </c>
      <c r="G12" s="10">
        <v>60000</v>
      </c>
    </row>
    <row r="13" spans="1:8">
      <c r="A13" s="7" t="s">
        <v>52</v>
      </c>
      <c r="B13" s="7" t="s">
        <v>53</v>
      </c>
      <c r="C13" s="7" t="s">
        <v>54</v>
      </c>
      <c r="D13" s="7" t="s">
        <v>55</v>
      </c>
      <c r="E13" s="7" t="s">
        <v>27</v>
      </c>
      <c r="F13" s="8">
        <v>44902</v>
      </c>
      <c r="G13" s="11">
        <v>85000</v>
      </c>
    </row>
    <row r="14" spans="1:8">
      <c r="A14" s="4" t="s">
        <v>56</v>
      </c>
      <c r="B14" s="4" t="s">
        <v>57</v>
      </c>
      <c r="C14" s="4" t="s">
        <v>58</v>
      </c>
      <c r="D14" s="4" t="s">
        <v>59</v>
      </c>
      <c r="E14" s="4" t="s">
        <v>60</v>
      </c>
      <c r="F14" s="5">
        <v>44591</v>
      </c>
      <c r="G14" s="10">
        <v>63000</v>
      </c>
    </row>
    <row r="15" spans="1:8">
      <c r="A15" s="7" t="s">
        <v>61</v>
      </c>
      <c r="B15" s="7" t="s">
        <v>62</v>
      </c>
      <c r="C15" s="7" t="s">
        <v>63</v>
      </c>
      <c r="D15" s="7" t="s">
        <v>64</v>
      </c>
      <c r="E15" s="7" t="s">
        <v>51</v>
      </c>
      <c r="F15" s="8">
        <v>44866</v>
      </c>
      <c r="G15" s="11">
        <v>60000</v>
      </c>
    </row>
    <row r="16" spans="1:8">
      <c r="A16" s="4" t="s">
        <v>65</v>
      </c>
      <c r="B16" s="4" t="s">
        <v>66</v>
      </c>
      <c r="C16" s="4" t="s">
        <v>67</v>
      </c>
      <c r="D16" s="4" t="s">
        <v>68</v>
      </c>
      <c r="E16" s="4" t="s">
        <v>69</v>
      </c>
      <c r="F16" s="5">
        <v>44889</v>
      </c>
      <c r="G16" s="10">
        <v>84700</v>
      </c>
    </row>
    <row r="17" spans="1:7">
      <c r="A17" s="7" t="s">
        <v>70</v>
      </c>
      <c r="B17" s="7" t="s">
        <v>66</v>
      </c>
      <c r="C17" s="7" t="s">
        <v>71</v>
      </c>
      <c r="D17" s="7" t="s">
        <v>72</v>
      </c>
      <c r="E17" s="7" t="s">
        <v>69</v>
      </c>
      <c r="F17" s="8">
        <v>44889</v>
      </c>
      <c r="G17" s="11">
        <v>84700</v>
      </c>
    </row>
    <row r="18" spans="1:7">
      <c r="A18" s="4" t="s">
        <v>73</v>
      </c>
      <c r="B18" s="4" t="s">
        <v>74</v>
      </c>
      <c r="C18" s="4" t="s">
        <v>75</v>
      </c>
      <c r="D18" s="4" t="s">
        <v>76</v>
      </c>
      <c r="E18" s="4" t="s">
        <v>36</v>
      </c>
      <c r="F18" s="5">
        <v>44883</v>
      </c>
      <c r="G18" s="10">
        <v>84665</v>
      </c>
    </row>
    <row r="19" spans="1:7">
      <c r="A19" s="7" t="s">
        <v>77</v>
      </c>
      <c r="B19" s="7" t="s">
        <v>74</v>
      </c>
      <c r="C19" s="7" t="s">
        <v>78</v>
      </c>
      <c r="D19" s="7" t="s">
        <v>79</v>
      </c>
      <c r="E19" s="7" t="s">
        <v>36</v>
      </c>
      <c r="F19" s="8">
        <v>44883</v>
      </c>
      <c r="G19" s="11">
        <v>80997</v>
      </c>
    </row>
    <row r="20" spans="1:7">
      <c r="A20" s="4" t="s">
        <v>80</v>
      </c>
      <c r="B20" s="4" t="s">
        <v>33</v>
      </c>
      <c r="C20" s="4" t="s">
        <v>81</v>
      </c>
      <c r="D20" s="4" t="s">
        <v>82</v>
      </c>
      <c r="E20" s="4" t="s">
        <v>36</v>
      </c>
      <c r="F20" s="5">
        <v>44641</v>
      </c>
      <c r="G20" s="10">
        <v>85000</v>
      </c>
    </row>
    <row r="21" spans="1:7">
      <c r="A21" s="7" t="s">
        <v>83</v>
      </c>
      <c r="B21" s="7" t="s">
        <v>84</v>
      </c>
      <c r="C21" s="7" t="s">
        <v>85</v>
      </c>
      <c r="D21" s="7"/>
      <c r="E21" s="7" t="s">
        <v>8</v>
      </c>
      <c r="F21" s="8">
        <v>44838</v>
      </c>
      <c r="G21" s="11">
        <v>60000</v>
      </c>
    </row>
    <row r="22" spans="1:7">
      <c r="A22" s="4" t="s">
        <v>86</v>
      </c>
      <c r="B22" s="4" t="s">
        <v>87</v>
      </c>
      <c r="C22" s="4" t="s">
        <v>88</v>
      </c>
      <c r="D22" s="4" t="s">
        <v>89</v>
      </c>
      <c r="E22" s="4" t="s">
        <v>90</v>
      </c>
      <c r="F22" s="5">
        <v>44600</v>
      </c>
      <c r="G22" s="10">
        <v>79576</v>
      </c>
    </row>
    <row r="23" spans="1:7">
      <c r="A23" s="7" t="s">
        <v>91</v>
      </c>
      <c r="B23" s="7" t="s">
        <v>92</v>
      </c>
      <c r="C23" s="7" t="s">
        <v>93</v>
      </c>
      <c r="D23" s="7" t="s">
        <v>94</v>
      </c>
      <c r="E23" s="7" t="s">
        <v>95</v>
      </c>
      <c r="F23" s="8">
        <v>44833</v>
      </c>
      <c r="G23" s="11">
        <v>79197</v>
      </c>
    </row>
    <row r="24" spans="1:7">
      <c r="A24" s="4" t="s">
        <v>96</v>
      </c>
      <c r="B24" s="4" t="s">
        <v>92</v>
      </c>
      <c r="C24" s="4" t="s">
        <v>97</v>
      </c>
      <c r="D24" s="4" t="s">
        <v>98</v>
      </c>
      <c r="E24" s="4" t="s">
        <v>95</v>
      </c>
      <c r="F24" s="5">
        <v>44840</v>
      </c>
      <c r="G24" s="10">
        <v>78168</v>
      </c>
    </row>
    <row r="25" spans="1:7">
      <c r="A25" s="7" t="s">
        <v>99</v>
      </c>
      <c r="B25" s="7" t="s">
        <v>53</v>
      </c>
      <c r="C25" s="7" t="s">
        <v>100</v>
      </c>
      <c r="D25" s="7" t="s">
        <v>101</v>
      </c>
      <c r="E25" s="7" t="s">
        <v>95</v>
      </c>
      <c r="F25" s="8">
        <v>44863</v>
      </c>
      <c r="G25" s="11">
        <v>91000</v>
      </c>
    </row>
    <row r="26" spans="1:7">
      <c r="A26" s="4" t="s">
        <v>102</v>
      </c>
      <c r="B26" s="4" t="s">
        <v>53</v>
      </c>
      <c r="C26" s="4" t="s">
        <v>103</v>
      </c>
      <c r="D26" s="4" t="s">
        <v>104</v>
      </c>
      <c r="E26" s="4" t="s">
        <v>95</v>
      </c>
      <c r="F26" s="5">
        <v>44847</v>
      </c>
      <c r="G26" s="10">
        <v>91000</v>
      </c>
    </row>
    <row r="27" spans="1:7">
      <c r="A27" s="7" t="s">
        <v>105</v>
      </c>
      <c r="B27" s="7" t="s">
        <v>92</v>
      </c>
      <c r="C27" s="7" t="s">
        <v>106</v>
      </c>
      <c r="D27" s="7" t="s">
        <v>107</v>
      </c>
      <c r="E27" s="7" t="s">
        <v>95</v>
      </c>
      <c r="F27" s="8">
        <v>44825</v>
      </c>
      <c r="G27" s="11">
        <v>83712</v>
      </c>
    </row>
    <row r="28" spans="1:7">
      <c r="A28" s="4" t="s">
        <v>108</v>
      </c>
      <c r="B28" s="4" t="s">
        <v>53</v>
      </c>
      <c r="C28" s="4" t="s">
        <v>109</v>
      </c>
      <c r="D28" s="4" t="s">
        <v>110</v>
      </c>
      <c r="E28" s="4" t="s">
        <v>27</v>
      </c>
      <c r="F28" s="5">
        <v>44822</v>
      </c>
      <c r="G28" s="10">
        <v>85000</v>
      </c>
    </row>
    <row r="29" spans="1:7">
      <c r="A29" s="7" t="s">
        <v>111</v>
      </c>
      <c r="B29" s="7" t="s">
        <v>112</v>
      </c>
      <c r="C29" s="7" t="s">
        <v>113</v>
      </c>
      <c r="D29" s="7" t="s">
        <v>114</v>
      </c>
      <c r="E29" s="7" t="s">
        <v>90</v>
      </c>
      <c r="F29" s="8">
        <v>44809</v>
      </c>
      <c r="G29" s="11">
        <v>91000</v>
      </c>
    </row>
    <row r="30" spans="1:7">
      <c r="A30" s="4" t="s">
        <v>115</v>
      </c>
      <c r="B30" s="4" t="s">
        <v>116</v>
      </c>
      <c r="C30" s="4" t="s">
        <v>117</v>
      </c>
      <c r="D30" s="4" t="s">
        <v>118</v>
      </c>
      <c r="E30" s="4" t="s">
        <v>119</v>
      </c>
      <c r="F30" s="5">
        <v>44806</v>
      </c>
      <c r="G30" s="10">
        <v>60000</v>
      </c>
    </row>
    <row r="31" spans="1:7">
      <c r="A31" s="7" t="s">
        <v>120</v>
      </c>
      <c r="B31" s="7" t="s">
        <v>121</v>
      </c>
      <c r="C31" s="7" t="s">
        <v>122</v>
      </c>
      <c r="D31" s="7" t="s">
        <v>123</v>
      </c>
      <c r="E31" s="7" t="s">
        <v>124</v>
      </c>
      <c r="F31" s="8">
        <v>44759</v>
      </c>
      <c r="G31" s="11">
        <v>60000</v>
      </c>
    </row>
    <row r="32" spans="1:7">
      <c r="A32" s="4" t="s">
        <v>125</v>
      </c>
      <c r="B32" s="4" t="s">
        <v>121</v>
      </c>
      <c r="C32" s="4" t="s">
        <v>126</v>
      </c>
      <c r="D32" s="4" t="s">
        <v>127</v>
      </c>
      <c r="E32" s="4" t="s">
        <v>124</v>
      </c>
      <c r="F32" s="5">
        <v>44767</v>
      </c>
      <c r="G32" s="10">
        <v>60000</v>
      </c>
    </row>
    <row r="33" spans="1:7">
      <c r="A33" s="7" t="s">
        <v>128</v>
      </c>
      <c r="B33" s="7" t="s">
        <v>129</v>
      </c>
      <c r="C33" s="7" t="s">
        <v>130</v>
      </c>
      <c r="D33" s="7" t="s">
        <v>131</v>
      </c>
      <c r="E33" s="7" t="s">
        <v>90</v>
      </c>
      <c r="F33" s="8">
        <v>44597</v>
      </c>
      <c r="G33" s="11">
        <v>97000</v>
      </c>
    </row>
    <row r="34" spans="1:7">
      <c r="A34" s="4" t="s">
        <v>132</v>
      </c>
      <c r="B34" s="4" t="s">
        <v>133</v>
      </c>
      <c r="C34" s="4" t="s">
        <v>134</v>
      </c>
      <c r="D34" s="4" t="s">
        <v>135</v>
      </c>
      <c r="E34" s="4" t="s">
        <v>27</v>
      </c>
      <c r="F34" s="5">
        <v>44825.041666666701</v>
      </c>
      <c r="G34" s="10">
        <v>85000</v>
      </c>
    </row>
    <row r="35" spans="1:7">
      <c r="A35" s="7" t="s">
        <v>136</v>
      </c>
      <c r="B35" s="7" t="s">
        <v>137</v>
      </c>
      <c r="C35" s="7" t="s">
        <v>138</v>
      </c>
      <c r="D35" s="7" t="s">
        <v>139</v>
      </c>
      <c r="E35" s="7" t="s">
        <v>8</v>
      </c>
      <c r="F35" s="8">
        <v>44812</v>
      </c>
      <c r="G35" s="11">
        <v>60000</v>
      </c>
    </row>
    <row r="36" spans="1:7">
      <c r="A36" s="4" t="s">
        <v>140</v>
      </c>
      <c r="B36" s="4" t="s">
        <v>141</v>
      </c>
      <c r="C36" s="4" t="s">
        <v>142</v>
      </c>
      <c r="D36" s="4" t="s">
        <v>143</v>
      </c>
      <c r="E36" s="4" t="s">
        <v>8</v>
      </c>
      <c r="F36" s="5">
        <v>44699</v>
      </c>
      <c r="G36" s="10">
        <v>60000</v>
      </c>
    </row>
    <row r="37" spans="1:7">
      <c r="A37" s="7" t="s">
        <v>144</v>
      </c>
      <c r="B37" s="7" t="s">
        <v>145</v>
      </c>
      <c r="C37" s="7" t="s">
        <v>146</v>
      </c>
      <c r="D37" s="7" t="s">
        <v>147</v>
      </c>
      <c r="E37" s="7" t="s">
        <v>8</v>
      </c>
      <c r="F37" s="8">
        <v>44784</v>
      </c>
      <c r="G37" s="11">
        <v>60000</v>
      </c>
    </row>
    <row r="38" spans="1:7">
      <c r="A38" s="4" t="s">
        <v>148</v>
      </c>
      <c r="B38" s="4" t="s">
        <v>149</v>
      </c>
      <c r="C38" s="4" t="s">
        <v>150</v>
      </c>
      <c r="D38" s="4" t="s">
        <v>151</v>
      </c>
      <c r="E38" s="4" t="s">
        <v>27</v>
      </c>
      <c r="F38" s="5">
        <v>44780</v>
      </c>
      <c r="G38" s="10">
        <v>85000</v>
      </c>
    </row>
    <row r="39" spans="1:7">
      <c r="A39" s="7" t="s">
        <v>152</v>
      </c>
      <c r="B39" s="7" t="s">
        <v>153</v>
      </c>
      <c r="C39" s="7" t="s">
        <v>154</v>
      </c>
      <c r="D39" s="7" t="s">
        <v>155</v>
      </c>
      <c r="E39" s="7" t="s">
        <v>8</v>
      </c>
      <c r="F39" s="8">
        <v>44719</v>
      </c>
      <c r="G39" s="11">
        <v>91000</v>
      </c>
    </row>
    <row r="40" spans="1:7">
      <c r="A40" s="4" t="s">
        <v>156</v>
      </c>
      <c r="B40" s="4" t="s">
        <v>129</v>
      </c>
      <c r="C40" s="4" t="s">
        <v>157</v>
      </c>
      <c r="D40" s="4" t="s">
        <v>158</v>
      </c>
      <c r="E40" s="4" t="s">
        <v>90</v>
      </c>
      <c r="F40" s="5">
        <v>44378</v>
      </c>
      <c r="G40" s="10">
        <v>80780</v>
      </c>
    </row>
    <row r="41" spans="1:7">
      <c r="A41" s="7" t="s">
        <v>159</v>
      </c>
      <c r="B41" s="7" t="s">
        <v>160</v>
      </c>
      <c r="C41" s="7" t="s">
        <v>161</v>
      </c>
      <c r="D41" s="7" t="s">
        <v>162</v>
      </c>
      <c r="E41" s="7" t="s">
        <v>36</v>
      </c>
      <c r="F41" s="8">
        <v>44727</v>
      </c>
      <c r="G41" s="11">
        <v>60000</v>
      </c>
    </row>
    <row r="42" spans="1:7">
      <c r="A42" s="4" t="s">
        <v>163</v>
      </c>
      <c r="B42" s="4" t="s">
        <v>164</v>
      </c>
      <c r="C42" s="4" t="s">
        <v>165</v>
      </c>
      <c r="D42" s="4" t="s">
        <v>166</v>
      </c>
      <c r="E42" s="4" t="s">
        <v>27</v>
      </c>
      <c r="F42" s="5">
        <v>44706</v>
      </c>
      <c r="G42" s="10">
        <v>85000</v>
      </c>
    </row>
    <row r="43" spans="1:7">
      <c r="A43" s="7" t="s">
        <v>167</v>
      </c>
      <c r="B43" s="7" t="s">
        <v>168</v>
      </c>
      <c r="C43" s="7" t="s">
        <v>169</v>
      </c>
      <c r="D43" s="7" t="s">
        <v>170</v>
      </c>
      <c r="E43" s="7" t="s">
        <v>171</v>
      </c>
      <c r="F43" s="8">
        <v>44720</v>
      </c>
      <c r="G43" s="11">
        <v>100000</v>
      </c>
    </row>
    <row r="44" spans="1:7">
      <c r="A44" s="4" t="s">
        <v>172</v>
      </c>
      <c r="B44" s="4" t="s">
        <v>168</v>
      </c>
      <c r="C44" s="4" t="s">
        <v>173</v>
      </c>
      <c r="D44" s="4" t="s">
        <v>174</v>
      </c>
      <c r="E44" s="4" t="s">
        <v>171</v>
      </c>
      <c r="F44" s="5">
        <v>44735</v>
      </c>
      <c r="G44" s="10">
        <v>100000</v>
      </c>
    </row>
    <row r="45" spans="1:7">
      <c r="A45" s="7" t="s">
        <v>175</v>
      </c>
      <c r="B45" s="7" t="s">
        <v>176</v>
      </c>
      <c r="C45" s="7" t="s">
        <v>177</v>
      </c>
      <c r="D45" s="7" t="s">
        <v>178</v>
      </c>
      <c r="E45" s="7" t="s">
        <v>8</v>
      </c>
      <c r="F45" s="8">
        <v>44743</v>
      </c>
      <c r="G45" s="11">
        <v>60000</v>
      </c>
    </row>
    <row r="46" spans="1:7">
      <c r="A46" s="4" t="s">
        <v>179</v>
      </c>
      <c r="B46" s="4" t="s">
        <v>53</v>
      </c>
      <c r="C46" s="4" t="s">
        <v>180</v>
      </c>
      <c r="D46" s="4" t="s">
        <v>181</v>
      </c>
      <c r="E46" s="4" t="s">
        <v>95</v>
      </c>
      <c r="F46" s="5">
        <v>44732</v>
      </c>
      <c r="G46" s="10">
        <v>85000</v>
      </c>
    </row>
    <row r="47" spans="1:7">
      <c r="A47" s="7" t="s">
        <v>182</v>
      </c>
      <c r="B47" s="7" t="s">
        <v>183</v>
      </c>
      <c r="C47" s="7" t="s">
        <v>184</v>
      </c>
      <c r="D47" s="7" t="s">
        <v>185</v>
      </c>
      <c r="E47" s="7" t="s">
        <v>8</v>
      </c>
      <c r="F47" s="8">
        <v>44686</v>
      </c>
      <c r="G47" s="11">
        <v>60000</v>
      </c>
    </row>
    <row r="48" spans="1:7">
      <c r="A48" s="4" t="s">
        <v>186</v>
      </c>
      <c r="B48" s="4" t="s">
        <v>187</v>
      </c>
      <c r="C48" s="4" t="s">
        <v>188</v>
      </c>
      <c r="D48" s="4" t="s">
        <v>189</v>
      </c>
      <c r="E48" s="4" t="s">
        <v>95</v>
      </c>
      <c r="F48" s="5">
        <v>44685</v>
      </c>
      <c r="G48" s="10">
        <v>83936</v>
      </c>
    </row>
    <row r="49" spans="1:7">
      <c r="A49" s="7" t="s">
        <v>190</v>
      </c>
      <c r="B49" s="7" t="s">
        <v>191</v>
      </c>
      <c r="C49" s="7" t="s">
        <v>192</v>
      </c>
      <c r="D49" s="7" t="s">
        <v>193</v>
      </c>
      <c r="E49" s="7" t="s">
        <v>95</v>
      </c>
      <c r="F49" s="8">
        <v>44306</v>
      </c>
      <c r="G49" s="11">
        <v>85000</v>
      </c>
    </row>
    <row r="50" spans="1:7">
      <c r="A50" s="4" t="s">
        <v>194</v>
      </c>
      <c r="B50" s="4" t="s">
        <v>24</v>
      </c>
      <c r="C50" s="4" t="s">
        <v>195</v>
      </c>
      <c r="D50" s="4" t="s">
        <v>196</v>
      </c>
      <c r="E50" s="4" t="s">
        <v>27</v>
      </c>
      <c r="F50" s="5">
        <v>44621</v>
      </c>
      <c r="G50" s="10">
        <v>68863</v>
      </c>
    </row>
    <row r="51" spans="1:7">
      <c r="A51" s="7" t="s">
        <v>197</v>
      </c>
      <c r="B51" s="7" t="s">
        <v>198</v>
      </c>
      <c r="C51" s="7" t="s">
        <v>199</v>
      </c>
      <c r="D51" s="7" t="s">
        <v>200</v>
      </c>
      <c r="E51" s="7" t="s">
        <v>95</v>
      </c>
      <c r="F51" s="8">
        <v>44649</v>
      </c>
      <c r="G51" s="11">
        <v>80287</v>
      </c>
    </row>
    <row r="52" spans="1:7">
      <c r="A52" s="4" t="s">
        <v>201</v>
      </c>
      <c r="B52" s="4" t="s">
        <v>202</v>
      </c>
      <c r="C52" s="4" t="s">
        <v>203</v>
      </c>
      <c r="D52" s="4" t="s">
        <v>204</v>
      </c>
      <c r="E52" s="4" t="s">
        <v>69</v>
      </c>
      <c r="F52" s="5">
        <v>44629</v>
      </c>
      <c r="G52" s="10">
        <v>85000</v>
      </c>
    </row>
    <row r="53" spans="1:7">
      <c r="A53" s="7" t="s">
        <v>205</v>
      </c>
      <c r="B53" s="7" t="s">
        <v>202</v>
      </c>
      <c r="C53" s="7" t="s">
        <v>206</v>
      </c>
      <c r="D53" s="7" t="s">
        <v>207</v>
      </c>
      <c r="E53" s="7" t="s">
        <v>69</v>
      </c>
      <c r="F53" s="8">
        <v>44629</v>
      </c>
      <c r="G53" s="11">
        <v>85000</v>
      </c>
    </row>
    <row r="54" spans="1:7">
      <c r="A54" s="4" t="s">
        <v>208</v>
      </c>
      <c r="B54" s="4" t="s">
        <v>209</v>
      </c>
      <c r="C54" s="4" t="s">
        <v>210</v>
      </c>
      <c r="D54" s="4" t="s">
        <v>211</v>
      </c>
      <c r="E54" s="4" t="s">
        <v>212</v>
      </c>
      <c r="F54" s="5">
        <v>44514</v>
      </c>
      <c r="G54" s="10">
        <v>60000</v>
      </c>
    </row>
    <row r="55" spans="1:7">
      <c r="A55" s="7" t="s">
        <v>213</v>
      </c>
      <c r="B55" s="7" t="s">
        <v>209</v>
      </c>
      <c r="C55" s="7" t="s">
        <v>214</v>
      </c>
      <c r="D55" s="7" t="s">
        <v>215</v>
      </c>
      <c r="E55" s="7" t="s">
        <v>212</v>
      </c>
      <c r="F55" s="8">
        <v>44453</v>
      </c>
      <c r="G55" s="11">
        <v>60000</v>
      </c>
    </row>
    <row r="56" spans="1:7">
      <c r="A56" s="4" t="s">
        <v>216</v>
      </c>
      <c r="B56" s="4" t="s">
        <v>217</v>
      </c>
      <c r="C56" s="4" t="s">
        <v>218</v>
      </c>
      <c r="D56" s="4" t="s">
        <v>219</v>
      </c>
      <c r="E56" s="4" t="s">
        <v>27</v>
      </c>
      <c r="F56" s="5">
        <v>44608</v>
      </c>
      <c r="G56" s="10">
        <v>85000</v>
      </c>
    </row>
    <row r="57" spans="1:7">
      <c r="A57" s="7" t="s">
        <v>220</v>
      </c>
      <c r="B57" s="7" t="s">
        <v>221</v>
      </c>
      <c r="C57" s="7" t="s">
        <v>222</v>
      </c>
      <c r="D57" s="7" t="s">
        <v>223</v>
      </c>
      <c r="E57" s="7" t="s">
        <v>27</v>
      </c>
      <c r="F57" s="8">
        <v>44607</v>
      </c>
      <c r="G57" s="11">
        <v>72888</v>
      </c>
    </row>
    <row r="58" spans="1:7">
      <c r="A58" s="4" t="s">
        <v>224</v>
      </c>
      <c r="B58" s="4" t="s">
        <v>225</v>
      </c>
      <c r="C58" s="4" t="s">
        <v>226</v>
      </c>
      <c r="D58" s="4" t="s">
        <v>227</v>
      </c>
      <c r="E58" s="4" t="s">
        <v>171</v>
      </c>
      <c r="F58" s="5">
        <v>44558</v>
      </c>
      <c r="G58" s="10">
        <v>100000</v>
      </c>
    </row>
    <row r="59" spans="1:7">
      <c r="A59" s="7" t="s">
        <v>228</v>
      </c>
      <c r="B59" s="7" t="s">
        <v>229</v>
      </c>
      <c r="C59" s="7" t="s">
        <v>230</v>
      </c>
      <c r="D59" s="7" t="s">
        <v>231</v>
      </c>
      <c r="E59" s="7" t="s">
        <v>8</v>
      </c>
      <c r="F59" s="8">
        <v>44595</v>
      </c>
      <c r="G59" s="11">
        <v>60000</v>
      </c>
    </row>
    <row r="60" spans="1:7">
      <c r="A60" s="4" t="s">
        <v>232</v>
      </c>
      <c r="B60" s="4" t="s">
        <v>233</v>
      </c>
      <c r="C60" s="4" t="s">
        <v>234</v>
      </c>
      <c r="D60" s="4" t="s">
        <v>235</v>
      </c>
      <c r="E60" s="4" t="s">
        <v>36</v>
      </c>
      <c r="F60" s="5">
        <v>44518</v>
      </c>
      <c r="G60" s="10">
        <v>60000</v>
      </c>
    </row>
    <row r="61" spans="1:7">
      <c r="A61" s="7" t="s">
        <v>236</v>
      </c>
      <c r="B61" s="7" t="s">
        <v>237</v>
      </c>
      <c r="C61" s="7" t="s">
        <v>238</v>
      </c>
      <c r="D61" s="7" t="s">
        <v>239</v>
      </c>
      <c r="E61" s="7" t="s">
        <v>36</v>
      </c>
      <c r="F61" s="8">
        <v>44377</v>
      </c>
      <c r="G61" s="11">
        <v>66000</v>
      </c>
    </row>
    <row r="62" spans="1:7">
      <c r="A62" s="4" t="s">
        <v>240</v>
      </c>
      <c r="B62" s="4" t="s">
        <v>241</v>
      </c>
      <c r="C62" s="4" t="s">
        <v>242</v>
      </c>
      <c r="D62" s="4" t="s">
        <v>243</v>
      </c>
      <c r="E62" s="4" t="s">
        <v>36</v>
      </c>
      <c r="F62" s="5">
        <v>44487</v>
      </c>
      <c r="G62" s="10">
        <v>85000</v>
      </c>
    </row>
    <row r="63" spans="1:7">
      <c r="A63" s="7" t="s">
        <v>244</v>
      </c>
      <c r="B63" s="7" t="s">
        <v>164</v>
      </c>
      <c r="C63" s="7" t="s">
        <v>245</v>
      </c>
      <c r="D63" s="7" t="s">
        <v>246</v>
      </c>
      <c r="E63" s="7" t="s">
        <v>27</v>
      </c>
      <c r="F63" s="8">
        <v>44592</v>
      </c>
      <c r="G63" s="11">
        <v>85000</v>
      </c>
    </row>
    <row r="64" spans="1:7">
      <c r="A64" s="4" t="s">
        <v>247</v>
      </c>
      <c r="B64" s="4" t="s">
        <v>248</v>
      </c>
      <c r="C64" s="4" t="s">
        <v>249</v>
      </c>
      <c r="D64" s="4" t="s">
        <v>250</v>
      </c>
      <c r="E64" s="4" t="s">
        <v>36</v>
      </c>
      <c r="F64" s="5">
        <v>44515</v>
      </c>
      <c r="G64" s="10">
        <v>60000</v>
      </c>
    </row>
    <row r="65" spans="1:7">
      <c r="A65" s="7" t="s">
        <v>251</v>
      </c>
      <c r="B65" s="7" t="s">
        <v>252</v>
      </c>
      <c r="C65" s="7" t="s">
        <v>253</v>
      </c>
      <c r="D65" s="7" t="s">
        <v>254</v>
      </c>
      <c r="E65" s="7" t="s">
        <v>36</v>
      </c>
      <c r="F65" s="8">
        <v>44441</v>
      </c>
      <c r="G65" s="11">
        <v>60000</v>
      </c>
    </row>
    <row r="66" spans="1:7">
      <c r="A66" s="4" t="s">
        <v>255</v>
      </c>
      <c r="B66" s="4" t="s">
        <v>256</v>
      </c>
      <c r="C66" s="4" t="s">
        <v>257</v>
      </c>
      <c r="D66" s="4" t="s">
        <v>258</v>
      </c>
      <c r="E66" s="4" t="s">
        <v>36</v>
      </c>
      <c r="F66" s="5">
        <v>44233</v>
      </c>
      <c r="G66" s="10">
        <v>60000</v>
      </c>
    </row>
    <row r="67" spans="1:7">
      <c r="A67" s="7" t="s">
        <v>259</v>
      </c>
      <c r="B67" s="7" t="s">
        <v>260</v>
      </c>
      <c r="C67" s="7" t="s">
        <v>261</v>
      </c>
      <c r="D67" s="7" t="s">
        <v>262</v>
      </c>
      <c r="E67" s="7" t="s">
        <v>36</v>
      </c>
      <c r="F67" s="8">
        <v>44259</v>
      </c>
      <c r="G67" s="11">
        <v>60000</v>
      </c>
    </row>
    <row r="68" spans="1:7">
      <c r="A68" s="4" t="s">
        <v>263</v>
      </c>
      <c r="B68" s="4" t="s">
        <v>264</v>
      </c>
      <c r="C68" s="4" t="s">
        <v>265</v>
      </c>
      <c r="D68" s="4" t="s">
        <v>266</v>
      </c>
      <c r="E68" s="4" t="s">
        <v>90</v>
      </c>
      <c r="F68" s="5">
        <v>44591</v>
      </c>
      <c r="G68" s="10">
        <v>91000</v>
      </c>
    </row>
    <row r="69" spans="1:7">
      <c r="A69" s="7" t="s">
        <v>267</v>
      </c>
      <c r="B69" s="7" t="s">
        <v>268</v>
      </c>
      <c r="C69" s="7" t="s">
        <v>269</v>
      </c>
      <c r="D69" s="7" t="s">
        <v>270</v>
      </c>
      <c r="E69" s="7" t="s">
        <v>8</v>
      </c>
      <c r="F69" s="8">
        <v>44581</v>
      </c>
      <c r="G69" s="11">
        <v>60000</v>
      </c>
    </row>
    <row r="70" spans="1:7">
      <c r="A70" s="4" t="s">
        <v>271</v>
      </c>
      <c r="B70" s="4" t="s">
        <v>272</v>
      </c>
      <c r="C70" s="4" t="s">
        <v>273</v>
      </c>
      <c r="D70" s="4" t="s">
        <v>274</v>
      </c>
      <c r="E70" s="4" t="s">
        <v>36</v>
      </c>
      <c r="F70" s="5">
        <v>44257</v>
      </c>
      <c r="G70" s="10">
        <v>60000</v>
      </c>
    </row>
    <row r="71" spans="1:7">
      <c r="A71" s="7" t="s">
        <v>275</v>
      </c>
      <c r="B71" s="7" t="s">
        <v>276</v>
      </c>
      <c r="C71" s="7" t="s">
        <v>277</v>
      </c>
      <c r="D71" s="7" t="s">
        <v>278</v>
      </c>
      <c r="E71" s="7" t="s">
        <v>8</v>
      </c>
      <c r="F71" s="8">
        <v>44579</v>
      </c>
      <c r="G71" s="11">
        <v>66000</v>
      </c>
    </row>
    <row r="72" spans="1:7">
      <c r="A72" s="4" t="s">
        <v>279</v>
      </c>
      <c r="B72" s="4" t="s">
        <v>280</v>
      </c>
      <c r="C72" s="4" t="s">
        <v>281</v>
      </c>
      <c r="D72" s="4" t="s">
        <v>282</v>
      </c>
      <c r="E72" s="4" t="s">
        <v>69</v>
      </c>
      <c r="F72" s="5">
        <v>44307</v>
      </c>
      <c r="G72" s="10">
        <v>56322</v>
      </c>
    </row>
    <row r="73" spans="1:7">
      <c r="A73" s="7" t="s">
        <v>283</v>
      </c>
      <c r="B73" s="7" t="s">
        <v>280</v>
      </c>
      <c r="C73" s="7" t="s">
        <v>284</v>
      </c>
      <c r="D73" s="7" t="s">
        <v>285</v>
      </c>
      <c r="E73" s="7" t="s">
        <v>69</v>
      </c>
      <c r="F73" s="8">
        <v>44307</v>
      </c>
      <c r="G73" s="11">
        <v>56322</v>
      </c>
    </row>
    <row r="74" spans="1:7">
      <c r="A74" s="4" t="s">
        <v>286</v>
      </c>
      <c r="B74" s="4" t="s">
        <v>280</v>
      </c>
      <c r="C74" s="4" t="s">
        <v>287</v>
      </c>
      <c r="D74" s="4" t="s">
        <v>288</v>
      </c>
      <c r="E74" s="4" t="s">
        <v>69</v>
      </c>
      <c r="F74" s="5">
        <v>44301</v>
      </c>
      <c r="G74" s="10">
        <v>60000</v>
      </c>
    </row>
    <row r="75" spans="1:7">
      <c r="A75" s="7" t="s">
        <v>289</v>
      </c>
      <c r="B75" s="7" t="s">
        <v>280</v>
      </c>
      <c r="C75" s="7" t="s">
        <v>290</v>
      </c>
      <c r="D75" s="7" t="s">
        <v>291</v>
      </c>
      <c r="E75" s="7" t="s">
        <v>69</v>
      </c>
      <c r="F75" s="8">
        <v>44546</v>
      </c>
      <c r="G75" s="11">
        <v>60000</v>
      </c>
    </row>
    <row r="76" spans="1:7">
      <c r="A76" s="4" t="s">
        <v>292</v>
      </c>
      <c r="B76" s="4" t="s">
        <v>293</v>
      </c>
      <c r="C76" s="4" t="s">
        <v>294</v>
      </c>
      <c r="D76" s="4" t="s">
        <v>295</v>
      </c>
      <c r="E76" s="4" t="s">
        <v>8</v>
      </c>
      <c r="F76" s="5">
        <v>44477</v>
      </c>
      <c r="G76" s="10">
        <v>91000</v>
      </c>
    </row>
    <row r="77" spans="1:7">
      <c r="A77" s="7" t="s">
        <v>296</v>
      </c>
      <c r="B77" s="7" t="s">
        <v>297</v>
      </c>
      <c r="C77" s="7" t="s">
        <v>298</v>
      </c>
      <c r="D77" s="7" t="s">
        <v>299</v>
      </c>
      <c r="E77" s="7" t="s">
        <v>8</v>
      </c>
      <c r="F77" s="8">
        <v>44532</v>
      </c>
      <c r="G77" s="11">
        <v>85000</v>
      </c>
    </row>
    <row r="78" spans="1:7">
      <c r="A78" s="4" t="s">
        <v>300</v>
      </c>
      <c r="B78" s="4" t="s">
        <v>301</v>
      </c>
      <c r="C78" s="4" t="s">
        <v>302</v>
      </c>
      <c r="D78" s="4" t="s">
        <v>303</v>
      </c>
      <c r="E78" s="4" t="s">
        <v>27</v>
      </c>
      <c r="F78" s="5">
        <v>44546</v>
      </c>
      <c r="G78" s="10">
        <v>85000</v>
      </c>
    </row>
    <row r="79" spans="1:7">
      <c r="A79" s="7" t="s">
        <v>304</v>
      </c>
      <c r="B79" s="7" t="s">
        <v>305</v>
      </c>
      <c r="C79" s="7" t="s">
        <v>306</v>
      </c>
      <c r="D79" s="7" t="s">
        <v>307</v>
      </c>
      <c r="E79" s="7" t="s">
        <v>8</v>
      </c>
      <c r="F79" s="8">
        <v>44337</v>
      </c>
      <c r="G79" s="11">
        <v>85000</v>
      </c>
    </row>
    <row r="80" spans="1:7">
      <c r="A80" s="4" t="s">
        <v>308</v>
      </c>
      <c r="B80" s="4" t="s">
        <v>309</v>
      </c>
      <c r="C80" s="4" t="s">
        <v>310</v>
      </c>
      <c r="D80" s="4" t="s">
        <v>311</v>
      </c>
      <c r="E80" s="4" t="s">
        <v>36</v>
      </c>
      <c r="F80" s="5">
        <v>44451</v>
      </c>
      <c r="G80" s="10">
        <v>60000</v>
      </c>
    </row>
    <row r="81" spans="1:7">
      <c r="A81" s="7" t="s">
        <v>312</v>
      </c>
      <c r="B81" s="7" t="s">
        <v>313</v>
      </c>
      <c r="C81" s="7" t="s">
        <v>314</v>
      </c>
      <c r="D81" s="7" t="s">
        <v>315</v>
      </c>
      <c r="E81" s="7" t="s">
        <v>8</v>
      </c>
      <c r="F81" s="8">
        <v>44475</v>
      </c>
      <c r="G81" s="11">
        <v>60000</v>
      </c>
    </row>
    <row r="82" spans="1:7">
      <c r="A82" s="4" t="s">
        <v>316</v>
      </c>
      <c r="B82" s="4" t="s">
        <v>317</v>
      </c>
      <c r="C82" s="4" t="s">
        <v>318</v>
      </c>
      <c r="D82" s="4" t="s">
        <v>319</v>
      </c>
      <c r="E82" s="4" t="s">
        <v>171</v>
      </c>
      <c r="F82" s="5">
        <v>44491</v>
      </c>
      <c r="G82" s="10">
        <v>100000</v>
      </c>
    </row>
    <row r="83" spans="1:7">
      <c r="A83" s="7" t="s">
        <v>320</v>
      </c>
      <c r="B83" s="7" t="s">
        <v>321</v>
      </c>
      <c r="C83" s="7" t="s">
        <v>322</v>
      </c>
      <c r="D83" s="7" t="s">
        <v>323</v>
      </c>
      <c r="E83" s="7" t="s">
        <v>8</v>
      </c>
      <c r="F83" s="8">
        <v>44498</v>
      </c>
      <c r="G83" s="11">
        <v>60000</v>
      </c>
    </row>
    <row r="84" spans="1:7">
      <c r="A84" s="4" t="s">
        <v>324</v>
      </c>
      <c r="B84" s="4" t="s">
        <v>325</v>
      </c>
      <c r="C84" s="4" t="s">
        <v>326</v>
      </c>
      <c r="D84" s="4" t="s">
        <v>327</v>
      </c>
      <c r="E84" s="4" t="s">
        <v>8</v>
      </c>
      <c r="F84" s="5">
        <v>44479</v>
      </c>
      <c r="G84" s="10">
        <v>91000</v>
      </c>
    </row>
    <row r="85" spans="1:7">
      <c r="A85" s="7" t="s">
        <v>328</v>
      </c>
      <c r="B85" s="7" t="s">
        <v>329</v>
      </c>
      <c r="C85" s="7" t="s">
        <v>330</v>
      </c>
      <c r="D85" s="7" t="s">
        <v>331</v>
      </c>
      <c r="E85" s="7" t="s">
        <v>212</v>
      </c>
      <c r="F85" s="8">
        <v>44440</v>
      </c>
      <c r="G85" s="11">
        <v>92086</v>
      </c>
    </row>
    <row r="86" spans="1:7">
      <c r="A86" s="4" t="s">
        <v>332</v>
      </c>
      <c r="B86" s="4" t="s">
        <v>221</v>
      </c>
      <c r="C86" s="4" t="s">
        <v>333</v>
      </c>
      <c r="D86" s="4" t="s">
        <v>334</v>
      </c>
      <c r="E86" s="4" t="s">
        <v>27</v>
      </c>
      <c r="F86" s="5">
        <v>44451</v>
      </c>
      <c r="G86" s="10">
        <v>85000</v>
      </c>
    </row>
    <row r="87" spans="1:7">
      <c r="A87" s="7" t="s">
        <v>335</v>
      </c>
      <c r="B87" s="7" t="s">
        <v>336</v>
      </c>
      <c r="C87" s="7" t="s">
        <v>337</v>
      </c>
      <c r="D87" s="7" t="s">
        <v>338</v>
      </c>
      <c r="E87" s="7" t="s">
        <v>8</v>
      </c>
      <c r="F87" s="8">
        <v>44468</v>
      </c>
      <c r="G87" s="11">
        <v>91000</v>
      </c>
    </row>
    <row r="88" spans="1:7">
      <c r="A88" s="4" t="s">
        <v>339</v>
      </c>
      <c r="B88" s="4" t="s">
        <v>336</v>
      </c>
      <c r="C88" s="4" t="s">
        <v>340</v>
      </c>
      <c r="D88" s="4" t="s">
        <v>341</v>
      </c>
      <c r="E88" s="4" t="s">
        <v>8</v>
      </c>
      <c r="F88" s="5">
        <v>44460</v>
      </c>
      <c r="G88" s="10">
        <v>91000</v>
      </c>
    </row>
    <row r="89" spans="1:7">
      <c r="A89" s="7" t="s">
        <v>342</v>
      </c>
      <c r="B89" s="7" t="s">
        <v>343</v>
      </c>
      <c r="C89" s="7" t="s">
        <v>344</v>
      </c>
      <c r="D89" s="7" t="s">
        <v>345</v>
      </c>
      <c r="E89" s="7" t="s">
        <v>8</v>
      </c>
      <c r="F89" s="8">
        <v>44468</v>
      </c>
      <c r="G89" s="11">
        <v>60000</v>
      </c>
    </row>
    <row r="90" spans="1:7">
      <c r="A90" s="4" t="s">
        <v>346</v>
      </c>
      <c r="B90" s="4" t="s">
        <v>53</v>
      </c>
      <c r="C90" s="4" t="s">
        <v>347</v>
      </c>
      <c r="D90" s="4" t="s">
        <v>348</v>
      </c>
      <c r="E90" s="4" t="s">
        <v>90</v>
      </c>
      <c r="F90" s="5">
        <v>44461</v>
      </c>
      <c r="G90" s="10">
        <v>84787</v>
      </c>
    </row>
    <row r="91" spans="1:7">
      <c r="A91" s="7" t="s">
        <v>349</v>
      </c>
      <c r="B91" s="7" t="s">
        <v>350</v>
      </c>
      <c r="C91" s="7" t="s">
        <v>351</v>
      </c>
      <c r="D91" s="7" t="s">
        <v>352</v>
      </c>
      <c r="E91" s="7" t="s">
        <v>27</v>
      </c>
      <c r="F91" s="8">
        <v>44438</v>
      </c>
      <c r="G91" s="11">
        <v>85000</v>
      </c>
    </row>
    <row r="92" spans="1:7">
      <c r="A92" s="4" t="s">
        <v>353</v>
      </c>
      <c r="B92" s="4" t="s">
        <v>116</v>
      </c>
      <c r="C92" s="4" t="s">
        <v>354</v>
      </c>
      <c r="D92" s="4" t="s">
        <v>355</v>
      </c>
      <c r="E92" s="4" t="s">
        <v>124</v>
      </c>
      <c r="F92" s="5">
        <v>44314</v>
      </c>
      <c r="G92" s="10">
        <v>60000</v>
      </c>
    </row>
    <row r="93" spans="1:7">
      <c r="A93" s="7" t="s">
        <v>356</v>
      </c>
      <c r="B93" s="7" t="s">
        <v>357</v>
      </c>
      <c r="C93" s="7" t="s">
        <v>358</v>
      </c>
      <c r="D93" s="7" t="s">
        <v>359</v>
      </c>
      <c r="E93" s="7" t="s">
        <v>27</v>
      </c>
      <c r="F93" s="8">
        <v>44363</v>
      </c>
      <c r="G93" s="11">
        <v>73212</v>
      </c>
    </row>
    <row r="94" spans="1:7">
      <c r="A94" s="4" t="s">
        <v>360</v>
      </c>
      <c r="B94" s="4" t="s">
        <v>361</v>
      </c>
      <c r="C94" s="4" t="s">
        <v>362</v>
      </c>
      <c r="D94" s="4" t="s">
        <v>363</v>
      </c>
      <c r="E94" s="4" t="s">
        <v>27</v>
      </c>
      <c r="F94" s="5">
        <v>44373</v>
      </c>
      <c r="G94" s="10">
        <v>85000</v>
      </c>
    </row>
    <row r="95" spans="1:7">
      <c r="A95" s="7" t="s">
        <v>364</v>
      </c>
      <c r="B95" s="7" t="s">
        <v>365</v>
      </c>
      <c r="C95" s="7" t="s">
        <v>366</v>
      </c>
      <c r="D95" s="7" t="s">
        <v>367</v>
      </c>
      <c r="E95" s="7" t="s">
        <v>8</v>
      </c>
      <c r="F95" s="8">
        <v>44393</v>
      </c>
      <c r="G95" s="11">
        <v>82161</v>
      </c>
    </row>
    <row r="96" spans="1:7">
      <c r="A96" s="4" t="s">
        <v>368</v>
      </c>
      <c r="B96" s="4" t="s">
        <v>369</v>
      </c>
      <c r="C96" s="4" t="s">
        <v>370</v>
      </c>
      <c r="D96" s="4" t="s">
        <v>371</v>
      </c>
      <c r="E96" s="4" t="s">
        <v>27</v>
      </c>
      <c r="F96" s="5">
        <v>44396</v>
      </c>
      <c r="G96" s="10">
        <v>91000</v>
      </c>
    </row>
    <row r="97" spans="1:7">
      <c r="A97" s="7" t="s">
        <v>372</v>
      </c>
      <c r="B97" s="7" t="s">
        <v>369</v>
      </c>
      <c r="C97" s="7" t="s">
        <v>373</v>
      </c>
      <c r="D97" s="7" t="s">
        <v>374</v>
      </c>
      <c r="E97" s="7" t="s">
        <v>27</v>
      </c>
      <c r="F97" s="8">
        <v>44357</v>
      </c>
      <c r="G97" s="11">
        <v>91000</v>
      </c>
    </row>
    <row r="98" spans="1:7">
      <c r="A98" s="4" t="s">
        <v>375</v>
      </c>
      <c r="B98" s="4" t="s">
        <v>217</v>
      </c>
      <c r="C98" s="4" t="s">
        <v>376</v>
      </c>
      <c r="D98" s="4" t="s">
        <v>377</v>
      </c>
      <c r="E98" s="4" t="s">
        <v>27</v>
      </c>
      <c r="F98" s="5">
        <v>44281</v>
      </c>
      <c r="G98" s="10">
        <v>60000</v>
      </c>
    </row>
    <row r="99" spans="1:7">
      <c r="A99" s="7" t="s">
        <v>378</v>
      </c>
      <c r="B99" s="7" t="s">
        <v>379</v>
      </c>
      <c r="C99" s="7" t="s">
        <v>380</v>
      </c>
      <c r="D99" s="7" t="s">
        <v>381</v>
      </c>
      <c r="E99" s="7" t="s">
        <v>119</v>
      </c>
      <c r="F99" s="8">
        <v>44217</v>
      </c>
      <c r="G99" s="11">
        <v>60000</v>
      </c>
    </row>
    <row r="100" spans="1:7">
      <c r="A100" s="4" t="s">
        <v>382</v>
      </c>
      <c r="B100" s="4" t="s">
        <v>383</v>
      </c>
      <c r="C100" s="4" t="s">
        <v>384</v>
      </c>
      <c r="D100" s="4" t="s">
        <v>385</v>
      </c>
      <c r="E100" s="4" t="s">
        <v>90</v>
      </c>
      <c r="F100" s="5">
        <v>44313</v>
      </c>
      <c r="G100" s="10">
        <v>84347</v>
      </c>
    </row>
    <row r="101" spans="1:7">
      <c r="A101" s="7" t="s">
        <v>386</v>
      </c>
      <c r="B101" s="7" t="s">
        <v>387</v>
      </c>
      <c r="C101" s="7" t="s">
        <v>388</v>
      </c>
      <c r="D101" s="7" t="s">
        <v>389</v>
      </c>
      <c r="E101" s="7" t="s">
        <v>69</v>
      </c>
      <c r="F101" s="8">
        <v>44299</v>
      </c>
      <c r="G101" s="11">
        <v>116111</v>
      </c>
    </row>
    <row r="102" spans="1:7">
      <c r="A102" s="4" t="s">
        <v>390</v>
      </c>
      <c r="B102" s="4" t="s">
        <v>391</v>
      </c>
      <c r="C102" s="4" t="s">
        <v>392</v>
      </c>
      <c r="D102" s="4" t="s">
        <v>393</v>
      </c>
      <c r="E102" s="4" t="s">
        <v>212</v>
      </c>
      <c r="F102" s="5">
        <v>44242</v>
      </c>
      <c r="G102" s="10">
        <v>63000</v>
      </c>
    </row>
    <row r="103" spans="1:7">
      <c r="A103" s="7" t="s">
        <v>394</v>
      </c>
      <c r="B103" s="7" t="s">
        <v>395</v>
      </c>
      <c r="C103" s="7" t="s">
        <v>396</v>
      </c>
      <c r="D103" s="7" t="s">
        <v>397</v>
      </c>
      <c r="E103" s="7" t="s">
        <v>95</v>
      </c>
      <c r="F103" s="8">
        <v>44259</v>
      </c>
      <c r="G103" s="11">
        <v>91000</v>
      </c>
    </row>
    <row r="104" spans="1:7">
      <c r="A104" s="4" t="s">
        <v>398</v>
      </c>
      <c r="B104" s="4" t="s">
        <v>336</v>
      </c>
      <c r="C104" s="4" t="s">
        <v>399</v>
      </c>
      <c r="D104" s="4" t="s">
        <v>400</v>
      </c>
      <c r="E104" s="4" t="s">
        <v>8</v>
      </c>
      <c r="F104" s="5">
        <v>44152</v>
      </c>
      <c r="G104" s="10">
        <v>66000</v>
      </c>
    </row>
    <row r="105" spans="1:7">
      <c r="A105" s="7" t="s">
        <v>401</v>
      </c>
      <c r="B105" s="7" t="s">
        <v>402</v>
      </c>
      <c r="C105" s="7" t="s">
        <v>403</v>
      </c>
      <c r="D105" s="7" t="s">
        <v>404</v>
      </c>
      <c r="E105" s="7" t="s">
        <v>8</v>
      </c>
      <c r="F105" s="8">
        <v>44251</v>
      </c>
      <c r="G105" s="11">
        <v>60000</v>
      </c>
    </row>
    <row r="106" spans="1:7">
      <c r="A106" s="4" t="s">
        <v>405</v>
      </c>
      <c r="B106" s="4" t="s">
        <v>406</v>
      </c>
      <c r="C106" s="4" t="s">
        <v>407</v>
      </c>
      <c r="D106" s="4" t="s">
        <v>408</v>
      </c>
      <c r="E106" s="4" t="s">
        <v>8</v>
      </c>
      <c r="F106" s="5">
        <v>44252</v>
      </c>
      <c r="G106" s="10">
        <v>60000</v>
      </c>
    </row>
    <row r="107" spans="1:7">
      <c r="A107" s="7" t="s">
        <v>409</v>
      </c>
      <c r="B107" s="7" t="s">
        <v>410</v>
      </c>
      <c r="C107" s="7" t="s">
        <v>411</v>
      </c>
      <c r="D107" s="7" t="s">
        <v>412</v>
      </c>
      <c r="E107" s="7" t="s">
        <v>8</v>
      </c>
      <c r="F107" s="8">
        <v>44225</v>
      </c>
      <c r="G107" s="11">
        <v>57862</v>
      </c>
    </row>
    <row r="108" spans="1:7">
      <c r="A108" s="4" t="s">
        <v>413</v>
      </c>
      <c r="B108" s="4" t="s">
        <v>414</v>
      </c>
      <c r="C108" s="4" t="s">
        <v>415</v>
      </c>
      <c r="D108" s="4" t="s">
        <v>416</v>
      </c>
      <c r="E108" s="4" t="s">
        <v>90</v>
      </c>
      <c r="F108" s="5">
        <v>44203</v>
      </c>
      <c r="G108" s="10">
        <v>81000</v>
      </c>
    </row>
    <row r="109" spans="1:7">
      <c r="A109" s="7" t="s">
        <v>417</v>
      </c>
      <c r="B109" s="7" t="s">
        <v>62</v>
      </c>
      <c r="C109" s="7" t="s">
        <v>63</v>
      </c>
      <c r="D109" s="7" t="s">
        <v>64</v>
      </c>
      <c r="E109" s="7" t="s">
        <v>51</v>
      </c>
      <c r="F109" s="8">
        <v>44231</v>
      </c>
      <c r="G109" s="11">
        <v>60000</v>
      </c>
    </row>
    <row r="110" spans="1:7">
      <c r="A110" s="4" t="s">
        <v>418</v>
      </c>
      <c r="B110" s="4" t="s">
        <v>419</v>
      </c>
      <c r="C110" s="4" t="s">
        <v>420</v>
      </c>
      <c r="D110" s="4" t="s">
        <v>421</v>
      </c>
      <c r="E110" s="4" t="s">
        <v>90</v>
      </c>
      <c r="F110" s="5">
        <v>44112</v>
      </c>
      <c r="G110" s="10">
        <v>63000</v>
      </c>
    </row>
    <row r="111" spans="1:7">
      <c r="A111" s="7" t="s">
        <v>422</v>
      </c>
      <c r="B111" s="7" t="s">
        <v>423</v>
      </c>
      <c r="C111" s="7" t="s">
        <v>424</v>
      </c>
      <c r="D111" s="7" t="s">
        <v>425</v>
      </c>
      <c r="E111" s="7" t="s">
        <v>8</v>
      </c>
      <c r="F111" s="8">
        <v>43990</v>
      </c>
      <c r="G111" s="11">
        <v>60000</v>
      </c>
    </row>
    <row r="112" spans="1:7">
      <c r="A112" s="4" t="s">
        <v>426</v>
      </c>
      <c r="B112" s="4" t="s">
        <v>427</v>
      </c>
      <c r="C112" s="4" t="s">
        <v>428</v>
      </c>
      <c r="D112" s="4" t="s">
        <v>429</v>
      </c>
      <c r="E112" s="4" t="s">
        <v>8</v>
      </c>
      <c r="F112" s="5">
        <v>44181</v>
      </c>
      <c r="G112" s="10">
        <v>85000</v>
      </c>
    </row>
    <row r="113" spans="1:7">
      <c r="A113" s="7" t="s">
        <v>430</v>
      </c>
      <c r="B113" s="7" t="s">
        <v>431</v>
      </c>
      <c r="C113" s="7" t="s">
        <v>432</v>
      </c>
      <c r="D113" s="7" t="s">
        <v>433</v>
      </c>
      <c r="E113" s="7" t="s">
        <v>8</v>
      </c>
      <c r="F113" s="8">
        <v>44154</v>
      </c>
      <c r="G113" s="11">
        <v>85000</v>
      </c>
    </row>
    <row r="114" spans="1:7">
      <c r="A114" s="4" t="s">
        <v>434</v>
      </c>
      <c r="B114" s="4" t="s">
        <v>435</v>
      </c>
      <c r="C114" s="4" t="s">
        <v>436</v>
      </c>
      <c r="D114" s="4" t="s">
        <v>437</v>
      </c>
      <c r="E114" s="4" t="s">
        <v>119</v>
      </c>
      <c r="F114" s="5">
        <v>44182</v>
      </c>
      <c r="G114" s="10">
        <v>60000</v>
      </c>
    </row>
    <row r="115" spans="1:7">
      <c r="A115" s="7" t="s">
        <v>438</v>
      </c>
      <c r="B115" s="7" t="s">
        <v>439</v>
      </c>
      <c r="C115" s="7" t="s">
        <v>440</v>
      </c>
      <c r="D115" s="7" t="s">
        <v>441</v>
      </c>
      <c r="E115" s="7" t="s">
        <v>171</v>
      </c>
      <c r="F115" s="8">
        <v>44084</v>
      </c>
      <c r="G115" s="11">
        <v>100000</v>
      </c>
    </row>
    <row r="116" spans="1:7">
      <c r="A116" s="4" t="s">
        <v>442</v>
      </c>
      <c r="B116" s="4" t="s">
        <v>443</v>
      </c>
      <c r="C116" s="4" t="s">
        <v>444</v>
      </c>
      <c r="D116" s="4" t="s">
        <v>445</v>
      </c>
      <c r="E116" s="4" t="s">
        <v>36</v>
      </c>
      <c r="F116" s="5">
        <v>44015</v>
      </c>
      <c r="G116" s="10">
        <v>60000</v>
      </c>
    </row>
    <row r="117" spans="1:7">
      <c r="A117" s="7" t="s">
        <v>446</v>
      </c>
      <c r="B117" s="7" t="s">
        <v>447</v>
      </c>
      <c r="C117" s="7" t="s">
        <v>448</v>
      </c>
      <c r="D117" s="7" t="s">
        <v>449</v>
      </c>
      <c r="E117" s="7" t="s">
        <v>8</v>
      </c>
      <c r="F117" s="8">
        <v>43371</v>
      </c>
      <c r="G117" s="11">
        <v>60000</v>
      </c>
    </row>
    <row r="118" spans="1:7">
      <c r="A118" s="4" t="s">
        <v>450</v>
      </c>
      <c r="B118" s="4" t="s">
        <v>451</v>
      </c>
      <c r="C118" s="4" t="s">
        <v>452</v>
      </c>
      <c r="D118" s="4" t="s">
        <v>453</v>
      </c>
      <c r="E118" s="4" t="s">
        <v>8</v>
      </c>
      <c r="F118" s="5">
        <v>44099</v>
      </c>
      <c r="G118" s="10">
        <v>63000</v>
      </c>
    </row>
    <row r="119" spans="1:7">
      <c r="A119" s="7" t="s">
        <v>454</v>
      </c>
      <c r="B119" s="7" t="s">
        <v>455</v>
      </c>
      <c r="C119" s="7" t="s">
        <v>456</v>
      </c>
      <c r="D119" s="7" t="s">
        <v>457</v>
      </c>
      <c r="E119" s="7" t="s">
        <v>90</v>
      </c>
      <c r="F119" s="8">
        <v>44128</v>
      </c>
      <c r="G119" s="11">
        <v>91000</v>
      </c>
    </row>
    <row r="120" spans="1:7">
      <c r="A120" s="4" t="s">
        <v>458</v>
      </c>
      <c r="B120" s="4" t="s">
        <v>459</v>
      </c>
      <c r="C120" s="4" t="s">
        <v>460</v>
      </c>
      <c r="D120" s="4" t="s">
        <v>461</v>
      </c>
      <c r="E120" s="4" t="s">
        <v>90</v>
      </c>
      <c r="F120" s="5">
        <v>44140</v>
      </c>
      <c r="G120" s="10">
        <v>91000</v>
      </c>
    </row>
    <row r="121" spans="1:7">
      <c r="A121" s="7" t="s">
        <v>462</v>
      </c>
      <c r="B121" s="7" t="s">
        <v>463</v>
      </c>
      <c r="C121" s="7" t="s">
        <v>464</v>
      </c>
      <c r="D121" s="7" t="s">
        <v>465</v>
      </c>
      <c r="E121" s="7" t="s">
        <v>8</v>
      </c>
      <c r="F121" s="8">
        <v>44076</v>
      </c>
      <c r="G121" s="11">
        <v>80821</v>
      </c>
    </row>
    <row r="122" spans="1:7">
      <c r="A122" s="4" t="s">
        <v>466</v>
      </c>
      <c r="B122" s="4" t="s">
        <v>467</v>
      </c>
      <c r="C122" s="4" t="s">
        <v>468</v>
      </c>
      <c r="D122" s="4" t="s">
        <v>469</v>
      </c>
      <c r="E122" s="4" t="s">
        <v>8</v>
      </c>
      <c r="F122" s="5">
        <v>44111</v>
      </c>
      <c r="G122" s="10">
        <v>60000</v>
      </c>
    </row>
    <row r="123" spans="1:7">
      <c r="A123" s="7" t="s">
        <v>470</v>
      </c>
      <c r="B123" s="7" t="s">
        <v>471</v>
      </c>
      <c r="C123" s="7" t="s">
        <v>472</v>
      </c>
      <c r="D123" s="7" t="s">
        <v>473</v>
      </c>
      <c r="E123" s="7" t="s">
        <v>36</v>
      </c>
      <c r="F123" s="8">
        <v>43956</v>
      </c>
      <c r="G123" s="11">
        <v>60000</v>
      </c>
    </row>
    <row r="124" spans="1:7">
      <c r="A124" s="4" t="s">
        <v>474</v>
      </c>
      <c r="B124" s="4" t="s">
        <v>475</v>
      </c>
      <c r="C124" s="4" t="s">
        <v>476</v>
      </c>
      <c r="D124" s="4" t="s">
        <v>477</v>
      </c>
      <c r="E124" s="4" t="s">
        <v>478</v>
      </c>
      <c r="F124" s="5">
        <v>44069</v>
      </c>
      <c r="G124" s="10">
        <v>60000</v>
      </c>
    </row>
    <row r="125" spans="1:7">
      <c r="A125" s="7" t="s">
        <v>479</v>
      </c>
      <c r="B125" s="7" t="s">
        <v>141</v>
      </c>
      <c r="C125" s="7" t="s">
        <v>480</v>
      </c>
      <c r="D125" s="7" t="s">
        <v>481</v>
      </c>
      <c r="E125" s="7" t="s">
        <v>8</v>
      </c>
      <c r="F125" s="8">
        <v>44086</v>
      </c>
      <c r="G125" s="11">
        <v>60000</v>
      </c>
    </row>
    <row r="126" spans="1:7">
      <c r="A126" s="4" t="s">
        <v>482</v>
      </c>
      <c r="B126" s="4" t="s">
        <v>202</v>
      </c>
      <c r="C126" s="4" t="s">
        <v>483</v>
      </c>
      <c r="D126" s="4" t="s">
        <v>484</v>
      </c>
      <c r="E126" s="4" t="s">
        <v>69</v>
      </c>
      <c r="F126" s="5">
        <v>44083</v>
      </c>
      <c r="G126" s="10">
        <v>60000</v>
      </c>
    </row>
    <row r="127" spans="1:7">
      <c r="A127" s="7" t="s">
        <v>485</v>
      </c>
      <c r="B127" s="7" t="s">
        <v>191</v>
      </c>
      <c r="C127" s="7" t="s">
        <v>486</v>
      </c>
      <c r="D127" s="7" t="s">
        <v>487</v>
      </c>
      <c r="E127" s="7" t="s">
        <v>69</v>
      </c>
      <c r="F127" s="8">
        <v>44043</v>
      </c>
      <c r="G127" s="11">
        <v>60000</v>
      </c>
    </row>
    <row r="128" spans="1:7">
      <c r="A128" s="4" t="s">
        <v>488</v>
      </c>
      <c r="B128" s="4" t="s">
        <v>489</v>
      </c>
      <c r="C128" s="4" t="s">
        <v>490</v>
      </c>
      <c r="D128" s="4" t="s">
        <v>491</v>
      </c>
      <c r="E128" s="4" t="s">
        <v>478</v>
      </c>
      <c r="F128" s="5">
        <v>44067</v>
      </c>
      <c r="G128" s="10">
        <v>79522</v>
      </c>
    </row>
    <row r="129" spans="1:7">
      <c r="A129" s="7" t="s">
        <v>492</v>
      </c>
      <c r="B129" s="7" t="s">
        <v>489</v>
      </c>
      <c r="C129" s="7" t="s">
        <v>493</v>
      </c>
      <c r="D129" s="7" t="s">
        <v>494</v>
      </c>
      <c r="E129" s="7" t="s">
        <v>478</v>
      </c>
      <c r="F129" s="8">
        <v>44068</v>
      </c>
      <c r="G129" s="11">
        <v>80934</v>
      </c>
    </row>
    <row r="130" spans="1:7">
      <c r="A130" s="4" t="s">
        <v>495</v>
      </c>
      <c r="B130" s="4" t="s">
        <v>496</v>
      </c>
      <c r="C130" s="4" t="s">
        <v>497</v>
      </c>
      <c r="D130" s="4" t="s">
        <v>498</v>
      </c>
      <c r="E130" s="4" t="s">
        <v>8</v>
      </c>
      <c r="F130" s="5">
        <v>44020</v>
      </c>
      <c r="G130" s="10">
        <v>63000</v>
      </c>
    </row>
    <row r="131" spans="1:7">
      <c r="A131" s="7" t="s">
        <v>499</v>
      </c>
      <c r="B131" s="7" t="s">
        <v>500</v>
      </c>
      <c r="C131" s="7" t="s">
        <v>501</v>
      </c>
      <c r="D131" s="7" t="s">
        <v>502</v>
      </c>
      <c r="E131" s="7" t="s">
        <v>8</v>
      </c>
      <c r="F131" s="8">
        <v>44048</v>
      </c>
      <c r="G131" s="11">
        <v>60000</v>
      </c>
    </row>
    <row r="132" spans="1:7">
      <c r="A132" s="4" t="s">
        <v>503</v>
      </c>
      <c r="B132" s="4" t="s">
        <v>443</v>
      </c>
      <c r="C132" s="4" t="s">
        <v>504</v>
      </c>
      <c r="D132" s="4" t="s">
        <v>505</v>
      </c>
      <c r="E132" s="4" t="s">
        <v>36</v>
      </c>
      <c r="F132" s="5">
        <v>43896</v>
      </c>
      <c r="G132" s="10">
        <v>60000</v>
      </c>
    </row>
    <row r="133" spans="1:7">
      <c r="A133" s="7" t="s">
        <v>506</v>
      </c>
      <c r="B133" s="7" t="s">
        <v>507</v>
      </c>
      <c r="C133" s="7" t="s">
        <v>508</v>
      </c>
      <c r="D133" s="7" t="s">
        <v>509</v>
      </c>
      <c r="E133" s="7" t="s">
        <v>27</v>
      </c>
      <c r="F133" s="8">
        <v>44005</v>
      </c>
      <c r="G133" s="11">
        <v>88000</v>
      </c>
    </row>
    <row r="134" spans="1:7">
      <c r="A134" s="4" t="s">
        <v>510</v>
      </c>
      <c r="B134" s="4" t="s">
        <v>395</v>
      </c>
      <c r="C134" s="4" t="s">
        <v>511</v>
      </c>
      <c r="D134" s="4" t="s">
        <v>512</v>
      </c>
      <c r="E134" s="4" t="s">
        <v>27</v>
      </c>
      <c r="F134" s="5">
        <v>44000</v>
      </c>
      <c r="G134" s="10">
        <v>72800</v>
      </c>
    </row>
    <row r="135" spans="1:7">
      <c r="A135" s="7" t="s">
        <v>513</v>
      </c>
      <c r="B135" s="7" t="s">
        <v>514</v>
      </c>
      <c r="C135" s="7" t="s">
        <v>515</v>
      </c>
      <c r="D135" s="7" t="s">
        <v>516</v>
      </c>
      <c r="E135" s="7" t="s">
        <v>90</v>
      </c>
      <c r="F135" s="8">
        <v>43974</v>
      </c>
      <c r="G135" s="11">
        <v>91000</v>
      </c>
    </row>
    <row r="136" spans="1:7">
      <c r="A136" s="4" t="s">
        <v>517</v>
      </c>
      <c r="B136" s="4" t="s">
        <v>518</v>
      </c>
      <c r="C136" s="4" t="s">
        <v>519</v>
      </c>
      <c r="D136" s="4" t="s">
        <v>520</v>
      </c>
      <c r="E136" s="4" t="s">
        <v>8</v>
      </c>
      <c r="F136" s="5">
        <v>43964</v>
      </c>
      <c r="G136" s="10">
        <v>66000</v>
      </c>
    </row>
    <row r="137" spans="1:7">
      <c r="A137" s="7" t="s">
        <v>521</v>
      </c>
      <c r="B137" s="7" t="s">
        <v>522</v>
      </c>
      <c r="C137" s="7" t="s">
        <v>523</v>
      </c>
      <c r="D137" s="7" t="s">
        <v>524</v>
      </c>
      <c r="E137" s="7" t="s">
        <v>90</v>
      </c>
      <c r="F137" s="8">
        <v>43985</v>
      </c>
      <c r="G137" s="11">
        <v>115000</v>
      </c>
    </row>
    <row r="138" spans="1:7">
      <c r="A138" s="4" t="s">
        <v>525</v>
      </c>
      <c r="B138" s="4" t="s">
        <v>526</v>
      </c>
      <c r="C138" s="4" t="s">
        <v>527</v>
      </c>
      <c r="D138" s="4" t="s">
        <v>528</v>
      </c>
      <c r="E138" s="4" t="s">
        <v>27</v>
      </c>
      <c r="F138" s="5">
        <v>43925</v>
      </c>
      <c r="G138" s="10">
        <v>60000</v>
      </c>
    </row>
    <row r="139" spans="1:7">
      <c r="A139" s="7" t="s">
        <v>529</v>
      </c>
      <c r="B139" s="7" t="s">
        <v>530</v>
      </c>
      <c r="C139" s="7" t="s">
        <v>531</v>
      </c>
      <c r="D139" s="7" t="s">
        <v>532</v>
      </c>
      <c r="E139" s="7" t="s">
        <v>8</v>
      </c>
      <c r="F139" s="8">
        <v>43875</v>
      </c>
      <c r="G139" s="11">
        <v>58188</v>
      </c>
    </row>
    <row r="140" spans="1:7">
      <c r="A140" s="4" t="s">
        <v>533</v>
      </c>
      <c r="B140" s="4" t="s">
        <v>164</v>
      </c>
      <c r="C140" s="4" t="s">
        <v>534</v>
      </c>
      <c r="D140" s="4" t="s">
        <v>535</v>
      </c>
      <c r="E140" s="4" t="s">
        <v>27</v>
      </c>
      <c r="F140" s="5">
        <v>43887</v>
      </c>
      <c r="G140" s="10">
        <v>60000</v>
      </c>
    </row>
    <row r="141" spans="1:7">
      <c r="A141" s="7" t="s">
        <v>536</v>
      </c>
      <c r="B141" s="7" t="s">
        <v>537</v>
      </c>
      <c r="C141" s="7" t="s">
        <v>538</v>
      </c>
      <c r="D141" s="7" t="s">
        <v>539</v>
      </c>
      <c r="E141" s="7" t="s">
        <v>27</v>
      </c>
      <c r="F141" s="8">
        <v>43878</v>
      </c>
      <c r="G141" s="11">
        <v>60000</v>
      </c>
    </row>
    <row r="142" spans="1:7">
      <c r="A142" s="4" t="s">
        <v>540</v>
      </c>
      <c r="B142" s="4" t="s">
        <v>526</v>
      </c>
      <c r="C142" s="4" t="s">
        <v>541</v>
      </c>
      <c r="D142" s="4" t="s">
        <v>542</v>
      </c>
      <c r="E142" s="4" t="s">
        <v>27</v>
      </c>
      <c r="F142" s="5">
        <v>43865</v>
      </c>
      <c r="G142" s="10">
        <v>60000</v>
      </c>
    </row>
    <row r="143" spans="1:7">
      <c r="A143" s="7" t="s">
        <v>543</v>
      </c>
      <c r="B143" s="7" t="s">
        <v>544</v>
      </c>
      <c r="C143" s="7" t="s">
        <v>545</v>
      </c>
      <c r="D143" s="7" t="s">
        <v>546</v>
      </c>
      <c r="E143" s="7" t="s">
        <v>95</v>
      </c>
      <c r="F143" s="8">
        <v>43860</v>
      </c>
      <c r="G143" s="11">
        <v>60000</v>
      </c>
    </row>
    <row r="144" spans="1:7">
      <c r="A144" s="4" t="s">
        <v>547</v>
      </c>
      <c r="B144" s="4" t="s">
        <v>548</v>
      </c>
      <c r="C144" s="4" t="s">
        <v>549</v>
      </c>
      <c r="D144" s="4" t="s">
        <v>550</v>
      </c>
      <c r="E144" s="4" t="s">
        <v>8</v>
      </c>
      <c r="F144" s="5">
        <v>43857</v>
      </c>
      <c r="G144" s="10">
        <v>0</v>
      </c>
    </row>
    <row r="145" spans="1:7">
      <c r="A145" s="7" t="s">
        <v>552</v>
      </c>
      <c r="B145" s="7" t="s">
        <v>526</v>
      </c>
      <c r="C145" s="7" t="s">
        <v>553</v>
      </c>
      <c r="D145" s="7" t="s">
        <v>554</v>
      </c>
      <c r="E145" s="7" t="s">
        <v>27</v>
      </c>
      <c r="F145" s="8">
        <v>43813</v>
      </c>
      <c r="G145" s="11">
        <v>60000</v>
      </c>
    </row>
    <row r="146" spans="1:7">
      <c r="A146" s="4" t="s">
        <v>555</v>
      </c>
      <c r="B146" s="4" t="s">
        <v>556</v>
      </c>
      <c r="C146" s="4" t="s">
        <v>557</v>
      </c>
      <c r="D146" s="4" t="s">
        <v>558</v>
      </c>
      <c r="E146" s="4" t="s">
        <v>124</v>
      </c>
      <c r="F146" s="5">
        <v>43789</v>
      </c>
      <c r="G146" s="10">
        <v>60000</v>
      </c>
    </row>
    <row r="147" spans="1:7">
      <c r="A147" s="7" t="s">
        <v>559</v>
      </c>
      <c r="B147" s="7" t="s">
        <v>350</v>
      </c>
      <c r="C147" s="7" t="s">
        <v>560</v>
      </c>
      <c r="D147" s="7" t="s">
        <v>561</v>
      </c>
      <c r="E147" s="7" t="s">
        <v>27</v>
      </c>
      <c r="F147" s="8">
        <v>43780</v>
      </c>
      <c r="G147" s="11">
        <v>60000</v>
      </c>
    </row>
    <row r="148" spans="1:7">
      <c r="A148" s="4" t="s">
        <v>562</v>
      </c>
      <c r="B148" s="4" t="s">
        <v>563</v>
      </c>
      <c r="C148" s="4" t="s">
        <v>564</v>
      </c>
      <c r="D148" s="4" t="s">
        <v>565</v>
      </c>
      <c r="E148" s="4" t="s">
        <v>36</v>
      </c>
      <c r="F148" s="5">
        <v>43744</v>
      </c>
      <c r="G148" s="10">
        <v>60000</v>
      </c>
    </row>
    <row r="149" spans="1:7">
      <c r="A149" s="7" t="s">
        <v>566</v>
      </c>
      <c r="B149" s="7" t="s">
        <v>406</v>
      </c>
      <c r="C149" s="7" t="s">
        <v>567</v>
      </c>
      <c r="D149" s="7" t="s">
        <v>568</v>
      </c>
      <c r="E149" s="7" t="s">
        <v>8</v>
      </c>
      <c r="F149" s="8">
        <v>43755</v>
      </c>
      <c r="G149" s="11">
        <v>60000</v>
      </c>
    </row>
    <row r="150" spans="1:7">
      <c r="A150" s="4" t="s">
        <v>569</v>
      </c>
      <c r="B150" s="4" t="s">
        <v>570</v>
      </c>
      <c r="C150" s="4" t="s">
        <v>571</v>
      </c>
      <c r="D150" s="4" t="s">
        <v>572</v>
      </c>
      <c r="E150" s="4" t="s">
        <v>8</v>
      </c>
      <c r="F150" s="5">
        <v>43728</v>
      </c>
      <c r="G150" s="10">
        <v>60000</v>
      </c>
    </row>
    <row r="151" spans="1:7">
      <c r="A151" s="7" t="s">
        <v>573</v>
      </c>
      <c r="B151" s="7" t="s">
        <v>343</v>
      </c>
      <c r="C151" s="7" t="s">
        <v>574</v>
      </c>
      <c r="D151" s="7" t="s">
        <v>575</v>
      </c>
      <c r="E151" s="7" t="s">
        <v>8</v>
      </c>
      <c r="F151" s="8">
        <v>43698</v>
      </c>
      <c r="G151" s="11">
        <v>60000</v>
      </c>
    </row>
    <row r="152" spans="1:7">
      <c r="A152" s="4" t="s">
        <v>576</v>
      </c>
      <c r="B152" s="4" t="s">
        <v>577</v>
      </c>
      <c r="C152" s="4" t="s">
        <v>578</v>
      </c>
      <c r="D152" s="4" t="s">
        <v>579</v>
      </c>
      <c r="E152" s="4" t="s">
        <v>27</v>
      </c>
      <c r="F152" s="5">
        <v>43693</v>
      </c>
      <c r="G152" s="10">
        <v>60000</v>
      </c>
    </row>
    <row r="153" spans="1:7">
      <c r="A153" s="7" t="s">
        <v>580</v>
      </c>
      <c r="B153" s="7" t="s">
        <v>577</v>
      </c>
      <c r="C153" s="7" t="s">
        <v>581</v>
      </c>
      <c r="D153" s="7" t="s">
        <v>582</v>
      </c>
      <c r="E153" s="7" t="s">
        <v>27</v>
      </c>
      <c r="F153" s="8">
        <v>43684</v>
      </c>
      <c r="G153" s="11">
        <v>60000</v>
      </c>
    </row>
    <row r="154" spans="1:7">
      <c r="A154" s="4" t="s">
        <v>583</v>
      </c>
      <c r="B154" s="4" t="s">
        <v>584</v>
      </c>
      <c r="C154" s="4" t="s">
        <v>585</v>
      </c>
      <c r="D154" s="4" t="s">
        <v>586</v>
      </c>
      <c r="E154" s="4" t="s">
        <v>8</v>
      </c>
      <c r="F154" s="5">
        <v>43692</v>
      </c>
      <c r="G154" s="10">
        <v>60000</v>
      </c>
    </row>
    <row r="155" spans="1:7">
      <c r="A155" s="7" t="s">
        <v>587</v>
      </c>
      <c r="B155" s="7" t="s">
        <v>357</v>
      </c>
      <c r="C155" s="7" t="s">
        <v>588</v>
      </c>
      <c r="D155" s="7" t="s">
        <v>589</v>
      </c>
      <c r="E155" s="7" t="s">
        <v>27</v>
      </c>
      <c r="F155" s="8">
        <v>43655</v>
      </c>
      <c r="G155" s="11">
        <v>60000</v>
      </c>
    </row>
    <row r="156" spans="1:7">
      <c r="A156" s="4" t="s">
        <v>590</v>
      </c>
      <c r="B156" s="4" t="s">
        <v>357</v>
      </c>
      <c r="C156" s="4" t="s">
        <v>591</v>
      </c>
      <c r="D156" s="4" t="s">
        <v>592</v>
      </c>
      <c r="E156" s="4" t="s">
        <v>27</v>
      </c>
      <c r="F156" s="5">
        <v>43654</v>
      </c>
      <c r="G156" s="10">
        <v>60000</v>
      </c>
    </row>
    <row r="157" spans="1:7">
      <c r="A157" s="7" t="s">
        <v>593</v>
      </c>
      <c r="B157" s="7" t="s">
        <v>594</v>
      </c>
      <c r="C157" s="7" t="s">
        <v>595</v>
      </c>
      <c r="D157" s="7" t="s">
        <v>596</v>
      </c>
      <c r="E157" s="7" t="s">
        <v>597</v>
      </c>
      <c r="F157" s="8">
        <v>43648</v>
      </c>
      <c r="G157" s="11">
        <v>60000</v>
      </c>
    </row>
    <row r="158" spans="1:7">
      <c r="A158" s="4" t="s">
        <v>598</v>
      </c>
      <c r="B158" s="4" t="s">
        <v>594</v>
      </c>
      <c r="C158" s="4" t="s">
        <v>599</v>
      </c>
      <c r="D158" s="4" t="s">
        <v>600</v>
      </c>
      <c r="E158" s="4" t="s">
        <v>597</v>
      </c>
      <c r="F158" s="5">
        <v>43648</v>
      </c>
      <c r="G158" s="10">
        <v>60000</v>
      </c>
    </row>
    <row r="159" spans="1:7">
      <c r="A159" s="7" t="s">
        <v>601</v>
      </c>
      <c r="B159" s="7" t="s">
        <v>602</v>
      </c>
      <c r="C159" s="7" t="s">
        <v>603</v>
      </c>
      <c r="D159" s="7" t="s">
        <v>604</v>
      </c>
      <c r="E159" s="7" t="s">
        <v>8</v>
      </c>
      <c r="F159" s="8">
        <v>43651</v>
      </c>
      <c r="G159" s="11">
        <v>60000</v>
      </c>
    </row>
    <row r="160" spans="1:7">
      <c r="A160" s="4" t="s">
        <v>605</v>
      </c>
      <c r="B160" s="4" t="s">
        <v>606</v>
      </c>
      <c r="C160" s="4" t="s">
        <v>607</v>
      </c>
      <c r="D160" s="4" t="s">
        <v>608</v>
      </c>
      <c r="E160" s="4" t="s">
        <v>8</v>
      </c>
      <c r="F160" s="5">
        <v>43550</v>
      </c>
      <c r="G160" s="10">
        <v>60000</v>
      </c>
    </row>
    <row r="161" spans="1:7">
      <c r="A161" s="7" t="s">
        <v>609</v>
      </c>
      <c r="B161" s="7" t="s">
        <v>33</v>
      </c>
      <c r="C161" s="7" t="s">
        <v>610</v>
      </c>
      <c r="D161" s="7" t="s">
        <v>611</v>
      </c>
      <c r="E161" s="7" t="s">
        <v>36</v>
      </c>
      <c r="F161" s="8">
        <v>43549</v>
      </c>
      <c r="G161" s="11">
        <v>60000</v>
      </c>
    </row>
    <row r="162" spans="1:7">
      <c r="A162" s="4" t="s">
        <v>612</v>
      </c>
      <c r="B162" s="4" t="s">
        <v>613</v>
      </c>
      <c r="C162" s="4" t="s">
        <v>614</v>
      </c>
      <c r="D162" s="4" t="s">
        <v>615</v>
      </c>
      <c r="E162" s="4" t="s">
        <v>95</v>
      </c>
      <c r="F162" s="5">
        <v>43635</v>
      </c>
      <c r="G162" s="10">
        <v>60000</v>
      </c>
    </row>
    <row r="163" spans="1:7">
      <c r="A163" s="7" t="s">
        <v>616</v>
      </c>
      <c r="B163" s="7" t="s">
        <v>617</v>
      </c>
      <c r="C163" s="7" t="s">
        <v>618</v>
      </c>
      <c r="D163" s="7" t="s">
        <v>619</v>
      </c>
      <c r="E163" s="7" t="s">
        <v>27</v>
      </c>
      <c r="F163" s="8">
        <v>43607</v>
      </c>
      <c r="G163" s="11">
        <v>60000</v>
      </c>
    </row>
    <row r="164" spans="1:7">
      <c r="A164" s="4" t="s">
        <v>620</v>
      </c>
      <c r="B164" s="4" t="s">
        <v>24</v>
      </c>
      <c r="C164" s="4" t="s">
        <v>621</v>
      </c>
      <c r="D164" s="4" t="s">
        <v>622</v>
      </c>
      <c r="E164" s="4" t="s">
        <v>27</v>
      </c>
      <c r="F164" s="5">
        <v>43614</v>
      </c>
      <c r="G164" s="10">
        <v>60000</v>
      </c>
    </row>
    <row r="165" spans="1:7">
      <c r="A165" s="7" t="s">
        <v>623</v>
      </c>
      <c r="B165" s="7" t="s">
        <v>624</v>
      </c>
      <c r="C165" s="7" t="s">
        <v>625</v>
      </c>
      <c r="D165" s="7" t="s">
        <v>626</v>
      </c>
      <c r="E165" s="7" t="s">
        <v>95</v>
      </c>
      <c r="F165" s="8">
        <v>43446</v>
      </c>
      <c r="G165" s="11">
        <v>60000</v>
      </c>
    </row>
    <row r="166" spans="1:7">
      <c r="A166" s="4" t="s">
        <v>627</v>
      </c>
      <c r="B166" s="4" t="s">
        <v>628</v>
      </c>
      <c r="C166" s="4" t="s">
        <v>629</v>
      </c>
      <c r="D166" s="4" t="s">
        <v>630</v>
      </c>
      <c r="E166" s="4" t="s">
        <v>95</v>
      </c>
      <c r="F166" s="5">
        <v>43363</v>
      </c>
      <c r="G166" s="10">
        <v>60000</v>
      </c>
    </row>
    <row r="167" spans="1:7">
      <c r="A167" s="7" t="s">
        <v>631</v>
      </c>
      <c r="B167" s="7" t="s">
        <v>632</v>
      </c>
      <c r="C167" s="7" t="s">
        <v>633</v>
      </c>
      <c r="D167" s="7" t="s">
        <v>634</v>
      </c>
      <c r="E167" s="7" t="s">
        <v>119</v>
      </c>
      <c r="F167" s="8">
        <v>43600</v>
      </c>
      <c r="G167" s="11">
        <v>60000</v>
      </c>
    </row>
    <row r="168" spans="1:7">
      <c r="A168" s="4" t="s">
        <v>635</v>
      </c>
      <c r="B168" s="4" t="s">
        <v>636</v>
      </c>
      <c r="C168" s="4" t="s">
        <v>637</v>
      </c>
      <c r="D168" s="4" t="s">
        <v>638</v>
      </c>
      <c r="E168" s="4" t="s">
        <v>8</v>
      </c>
      <c r="F168" s="5">
        <v>43592</v>
      </c>
      <c r="G168" s="10">
        <v>60000</v>
      </c>
    </row>
    <row r="169" spans="1:7">
      <c r="A169" s="7" t="s">
        <v>639</v>
      </c>
      <c r="B169" s="7" t="s">
        <v>640</v>
      </c>
      <c r="C169" s="7" t="s">
        <v>641</v>
      </c>
      <c r="D169" s="7" t="s">
        <v>642</v>
      </c>
      <c r="E169" s="7" t="s">
        <v>8</v>
      </c>
      <c r="F169" s="8">
        <v>43592</v>
      </c>
      <c r="G169" s="11">
        <v>60000</v>
      </c>
    </row>
    <row r="170" spans="1:7">
      <c r="A170" s="4" t="s">
        <v>643</v>
      </c>
      <c r="B170" s="4" t="s">
        <v>644</v>
      </c>
      <c r="C170" s="4" t="s">
        <v>645</v>
      </c>
      <c r="D170" s="4" t="s">
        <v>646</v>
      </c>
      <c r="E170" s="4" t="s">
        <v>27</v>
      </c>
      <c r="F170" s="5">
        <v>43537</v>
      </c>
      <c r="G170" s="10">
        <v>60000</v>
      </c>
    </row>
    <row r="171" spans="1:7">
      <c r="A171" s="7" t="s">
        <v>647</v>
      </c>
      <c r="B171" s="7" t="s">
        <v>648</v>
      </c>
      <c r="C171" s="7" t="s">
        <v>649</v>
      </c>
      <c r="D171" s="7" t="s">
        <v>650</v>
      </c>
      <c r="E171" s="7" t="s">
        <v>8</v>
      </c>
      <c r="F171" s="8">
        <v>43538</v>
      </c>
      <c r="G171" s="11">
        <v>60000</v>
      </c>
    </row>
    <row r="172" spans="1:7">
      <c r="A172" s="4" t="s">
        <v>651</v>
      </c>
      <c r="B172" s="4" t="s">
        <v>652</v>
      </c>
      <c r="C172" s="4" t="s">
        <v>653</v>
      </c>
      <c r="D172" s="4" t="s">
        <v>654</v>
      </c>
      <c r="E172" s="4" t="s">
        <v>27</v>
      </c>
      <c r="F172" s="5">
        <v>43521</v>
      </c>
      <c r="G172" s="10">
        <v>60000</v>
      </c>
    </row>
    <row r="173" spans="1:7">
      <c r="A173" s="7" t="s">
        <v>655</v>
      </c>
      <c r="B173" s="7" t="s">
        <v>656</v>
      </c>
      <c r="C173" s="7" t="s">
        <v>657</v>
      </c>
      <c r="D173" s="7" t="s">
        <v>658</v>
      </c>
      <c r="E173" s="7" t="s">
        <v>27</v>
      </c>
      <c r="F173" s="8">
        <v>43507</v>
      </c>
      <c r="G173" s="11">
        <v>60000</v>
      </c>
    </row>
    <row r="174" spans="1:7">
      <c r="A174" s="4" t="s">
        <v>659</v>
      </c>
      <c r="B174" s="4" t="s">
        <v>660</v>
      </c>
      <c r="C174" s="4" t="s">
        <v>661</v>
      </c>
      <c r="D174" s="4" t="s">
        <v>662</v>
      </c>
      <c r="E174" s="4" t="s">
        <v>95</v>
      </c>
      <c r="F174" s="5">
        <v>43515</v>
      </c>
      <c r="G174" s="10">
        <v>60000</v>
      </c>
    </row>
    <row r="175" spans="1:7">
      <c r="A175" s="7" t="s">
        <v>663</v>
      </c>
      <c r="B175" s="7" t="s">
        <v>664</v>
      </c>
      <c r="C175" s="7" t="s">
        <v>665</v>
      </c>
      <c r="D175" s="7" t="s">
        <v>666</v>
      </c>
      <c r="E175" s="7" t="s">
        <v>8</v>
      </c>
      <c r="F175" s="8">
        <v>43489</v>
      </c>
      <c r="G175" s="11">
        <v>60000</v>
      </c>
    </row>
    <row r="176" spans="1:7">
      <c r="A176" s="4" t="s">
        <v>667</v>
      </c>
      <c r="B176" s="4" t="s">
        <v>668</v>
      </c>
      <c r="C176" s="4" t="s">
        <v>669</v>
      </c>
      <c r="D176" s="4" t="s">
        <v>670</v>
      </c>
      <c r="E176" s="4" t="s">
        <v>8</v>
      </c>
      <c r="F176" s="5">
        <v>43487</v>
      </c>
      <c r="G176" s="10">
        <v>60000</v>
      </c>
    </row>
    <row r="177" spans="1:7">
      <c r="A177" s="7" t="s">
        <v>671</v>
      </c>
      <c r="B177" s="7" t="s">
        <v>672</v>
      </c>
      <c r="C177" s="7" t="s">
        <v>673</v>
      </c>
      <c r="D177" s="7" t="s">
        <v>674</v>
      </c>
      <c r="E177" s="7" t="s">
        <v>90</v>
      </c>
      <c r="F177" s="8">
        <v>43451</v>
      </c>
      <c r="G177" s="11">
        <v>60000</v>
      </c>
    </row>
    <row r="178" spans="1:7">
      <c r="A178" s="4" t="s">
        <v>675</v>
      </c>
      <c r="B178" s="4" t="s">
        <v>676</v>
      </c>
      <c r="C178" s="4" t="s">
        <v>677</v>
      </c>
      <c r="D178" s="4" t="s">
        <v>678</v>
      </c>
      <c r="E178" s="4" t="s">
        <v>8</v>
      </c>
      <c r="F178" s="5">
        <v>43384</v>
      </c>
      <c r="G178" s="10">
        <v>60000</v>
      </c>
    </row>
    <row r="179" spans="1:7">
      <c r="A179" s="7" t="s">
        <v>679</v>
      </c>
      <c r="B179" s="7" t="s">
        <v>680</v>
      </c>
      <c r="C179" s="7" t="s">
        <v>681</v>
      </c>
      <c r="D179" s="7" t="s">
        <v>682</v>
      </c>
      <c r="E179" s="7" t="s">
        <v>8</v>
      </c>
      <c r="F179" s="8">
        <v>43727</v>
      </c>
      <c r="G179" s="11">
        <v>60000</v>
      </c>
    </row>
    <row r="180" spans="1:7">
      <c r="A180" s="4" t="s">
        <v>683</v>
      </c>
      <c r="B180" s="4" t="s">
        <v>684</v>
      </c>
      <c r="C180" s="4" t="s">
        <v>685</v>
      </c>
      <c r="D180" s="4" t="s">
        <v>686</v>
      </c>
      <c r="E180" s="4" t="s">
        <v>8</v>
      </c>
      <c r="F180" s="5">
        <v>43426</v>
      </c>
      <c r="G180" s="10">
        <v>60000</v>
      </c>
    </row>
    <row r="181" spans="1:7">
      <c r="A181" s="7" t="s">
        <v>687</v>
      </c>
      <c r="B181" s="7" t="s">
        <v>688</v>
      </c>
      <c r="C181" s="7" t="s">
        <v>689</v>
      </c>
      <c r="D181" s="7" t="s">
        <v>690</v>
      </c>
      <c r="E181" s="7" t="s">
        <v>95</v>
      </c>
      <c r="F181" s="8">
        <v>43439</v>
      </c>
      <c r="G181" s="11">
        <v>60000</v>
      </c>
    </row>
    <row r="182" spans="1:7">
      <c r="A182" s="4" t="s">
        <v>691</v>
      </c>
      <c r="B182" s="4" t="s">
        <v>692</v>
      </c>
      <c r="C182" s="4" t="s">
        <v>693</v>
      </c>
      <c r="D182" s="4" t="s">
        <v>694</v>
      </c>
      <c r="E182" s="4" t="s">
        <v>695</v>
      </c>
      <c r="F182" s="5">
        <v>43428</v>
      </c>
      <c r="G182" s="10">
        <v>60000</v>
      </c>
    </row>
    <row r="183" spans="1:7">
      <c r="A183" s="7" t="s">
        <v>696</v>
      </c>
      <c r="B183" s="7" t="s">
        <v>336</v>
      </c>
      <c r="C183" s="7" t="s">
        <v>697</v>
      </c>
      <c r="D183" s="7" t="s">
        <v>698</v>
      </c>
      <c r="E183" s="7" t="s">
        <v>8</v>
      </c>
      <c r="F183" s="8">
        <v>43379</v>
      </c>
      <c r="G183" s="11">
        <v>60000</v>
      </c>
    </row>
    <row r="184" spans="1:7">
      <c r="A184" s="4" t="s">
        <v>699</v>
      </c>
      <c r="B184" s="4" t="s">
        <v>700</v>
      </c>
      <c r="C184" s="4" t="s">
        <v>701</v>
      </c>
      <c r="D184" s="4" t="s">
        <v>702</v>
      </c>
      <c r="E184" s="4" t="s">
        <v>95</v>
      </c>
      <c r="F184" s="5">
        <v>43411</v>
      </c>
      <c r="G184" s="10">
        <v>60000</v>
      </c>
    </row>
    <row r="185" spans="1:7">
      <c r="A185" s="7" t="s">
        <v>703</v>
      </c>
      <c r="B185" s="7" t="s">
        <v>704</v>
      </c>
      <c r="C185" s="7" t="s">
        <v>705</v>
      </c>
      <c r="D185" s="7" t="s">
        <v>706</v>
      </c>
      <c r="E185" s="7" t="s">
        <v>69</v>
      </c>
      <c r="F185" s="8">
        <v>43410</v>
      </c>
      <c r="G185" s="11">
        <v>60000</v>
      </c>
    </row>
    <row r="186" spans="1:7">
      <c r="A186" s="4" t="s">
        <v>707</v>
      </c>
      <c r="B186" s="4" t="s">
        <v>704</v>
      </c>
      <c r="C186" s="4" t="s">
        <v>708</v>
      </c>
      <c r="D186" s="4" t="s">
        <v>709</v>
      </c>
      <c r="E186" s="4" t="s">
        <v>69</v>
      </c>
      <c r="F186" s="5">
        <v>43402</v>
      </c>
      <c r="G186" s="10">
        <v>60000</v>
      </c>
    </row>
    <row r="187" spans="1:7">
      <c r="A187" s="7" t="s">
        <v>710</v>
      </c>
      <c r="B187" s="7" t="s">
        <v>711</v>
      </c>
      <c r="C187" s="7" t="s">
        <v>712</v>
      </c>
      <c r="D187" s="7" t="s">
        <v>713</v>
      </c>
      <c r="E187" s="7" t="s">
        <v>95</v>
      </c>
      <c r="F187" s="8">
        <v>43384</v>
      </c>
      <c r="G187" s="11">
        <v>60000</v>
      </c>
    </row>
    <row r="188" spans="1:7">
      <c r="A188" s="4" t="s">
        <v>714</v>
      </c>
      <c r="B188" s="4" t="s">
        <v>715</v>
      </c>
      <c r="C188" s="4" t="s">
        <v>716</v>
      </c>
      <c r="D188" s="4" t="s">
        <v>717</v>
      </c>
      <c r="E188" s="4" t="s">
        <v>8</v>
      </c>
      <c r="F188" s="5">
        <v>43364</v>
      </c>
      <c r="G188" s="10">
        <v>60000</v>
      </c>
    </row>
    <row r="189" spans="1:7">
      <c r="A189" s="7" t="s">
        <v>718</v>
      </c>
      <c r="B189" s="7" t="s">
        <v>719</v>
      </c>
      <c r="C189" s="7" t="s">
        <v>720</v>
      </c>
      <c r="D189" s="7" t="s">
        <v>721</v>
      </c>
      <c r="E189" s="7" t="s">
        <v>8</v>
      </c>
      <c r="F189" s="8">
        <v>43325</v>
      </c>
      <c r="G189" s="11">
        <v>60000</v>
      </c>
    </row>
    <row r="190" spans="1:7">
      <c r="A190" s="4" t="s">
        <v>722</v>
      </c>
      <c r="B190" s="4" t="s">
        <v>723</v>
      </c>
      <c r="C190" s="4" t="s">
        <v>724</v>
      </c>
      <c r="D190" s="4" t="s">
        <v>725</v>
      </c>
      <c r="E190" s="4" t="s">
        <v>8</v>
      </c>
      <c r="F190" s="5">
        <v>43251</v>
      </c>
      <c r="G190" s="10">
        <v>60000</v>
      </c>
    </row>
    <row r="191" spans="1:7">
      <c r="A191" s="7" t="s">
        <v>726</v>
      </c>
      <c r="B191" s="7" t="s">
        <v>594</v>
      </c>
      <c r="C191" s="7" t="s">
        <v>727</v>
      </c>
      <c r="D191" s="7" t="s">
        <v>728</v>
      </c>
      <c r="E191" s="7" t="s">
        <v>69</v>
      </c>
      <c r="F191" s="8">
        <v>43334</v>
      </c>
      <c r="G191" s="11">
        <v>60000</v>
      </c>
    </row>
    <row r="192" spans="1:7">
      <c r="A192" s="4" t="s">
        <v>729</v>
      </c>
      <c r="B192" s="4" t="s">
        <v>402</v>
      </c>
      <c r="C192" s="4" t="s">
        <v>730</v>
      </c>
      <c r="D192" s="4" t="s">
        <v>731</v>
      </c>
      <c r="E192" s="4" t="s">
        <v>8</v>
      </c>
      <c r="F192" s="5">
        <v>43340</v>
      </c>
      <c r="G192" s="10">
        <v>60000</v>
      </c>
    </row>
    <row r="193" spans="1:7">
      <c r="A193" s="7" t="s">
        <v>732</v>
      </c>
      <c r="B193" s="7" t="s">
        <v>733</v>
      </c>
      <c r="C193" s="7" t="s">
        <v>734</v>
      </c>
      <c r="D193" s="7" t="s">
        <v>735</v>
      </c>
      <c r="E193" s="7" t="s">
        <v>8</v>
      </c>
      <c r="F193" s="8">
        <v>43328</v>
      </c>
      <c r="G193" s="11">
        <v>60000</v>
      </c>
    </row>
    <row r="194" spans="1:7">
      <c r="A194" s="4" t="s">
        <v>736</v>
      </c>
      <c r="B194" s="4" t="s">
        <v>652</v>
      </c>
      <c r="C194" s="4" t="s">
        <v>737</v>
      </c>
      <c r="D194" s="4" t="s">
        <v>738</v>
      </c>
      <c r="E194" s="4" t="s">
        <v>27</v>
      </c>
      <c r="F194" s="5">
        <v>43319</v>
      </c>
      <c r="G194" s="10">
        <v>60000</v>
      </c>
    </row>
    <row r="195" spans="1:7">
      <c r="A195" s="7" t="s">
        <v>739</v>
      </c>
      <c r="B195" s="7" t="s">
        <v>740</v>
      </c>
      <c r="C195" s="7" t="s">
        <v>741</v>
      </c>
      <c r="D195" s="7" t="s">
        <v>742</v>
      </c>
      <c r="E195" s="7" t="s">
        <v>743</v>
      </c>
      <c r="F195" s="8">
        <v>43326</v>
      </c>
      <c r="G195" s="11">
        <v>60000</v>
      </c>
    </row>
    <row r="196" spans="1:7">
      <c r="A196" s="4" t="s">
        <v>744</v>
      </c>
      <c r="B196" s="4" t="s">
        <v>745</v>
      </c>
      <c r="C196" s="4" t="s">
        <v>746</v>
      </c>
      <c r="D196" s="4" t="s">
        <v>747</v>
      </c>
      <c r="E196" s="4" t="s">
        <v>95</v>
      </c>
      <c r="F196" s="5">
        <v>43250</v>
      </c>
      <c r="G196" s="10">
        <v>60000</v>
      </c>
    </row>
    <row r="197" spans="1:7">
      <c r="A197" s="7" t="s">
        <v>748</v>
      </c>
      <c r="B197" s="7" t="s">
        <v>704</v>
      </c>
      <c r="C197" s="7" t="s">
        <v>749</v>
      </c>
      <c r="D197" s="7" t="s">
        <v>750</v>
      </c>
      <c r="E197" s="7" t="s">
        <v>36</v>
      </c>
      <c r="F197" s="8">
        <v>43236</v>
      </c>
      <c r="G197" s="11">
        <v>60000</v>
      </c>
    </row>
    <row r="198" spans="1:7">
      <c r="A198" s="4" t="s">
        <v>751</v>
      </c>
      <c r="B198" s="4" t="s">
        <v>752</v>
      </c>
      <c r="C198" s="4" t="s">
        <v>753</v>
      </c>
      <c r="D198" s="4" t="s">
        <v>754</v>
      </c>
      <c r="E198" s="4" t="s">
        <v>90</v>
      </c>
      <c r="F198" s="5">
        <v>43278</v>
      </c>
      <c r="G198" s="10">
        <v>60000</v>
      </c>
    </row>
    <row r="199" spans="1:7">
      <c r="A199" s="7" t="s">
        <v>755</v>
      </c>
      <c r="B199" s="7" t="s">
        <v>756</v>
      </c>
      <c r="C199" s="7" t="s">
        <v>757</v>
      </c>
      <c r="D199" s="7" t="s">
        <v>758</v>
      </c>
      <c r="E199" s="7" t="s">
        <v>8</v>
      </c>
      <c r="F199" s="8">
        <v>43284</v>
      </c>
      <c r="G199" s="11">
        <v>60000</v>
      </c>
    </row>
    <row r="200" spans="1:7">
      <c r="A200" s="4" t="s">
        <v>759</v>
      </c>
      <c r="B200" s="4" t="s">
        <v>760</v>
      </c>
      <c r="C200" s="4" t="s">
        <v>761</v>
      </c>
      <c r="D200" s="4" t="s">
        <v>762</v>
      </c>
      <c r="E200" s="4" t="s">
        <v>8</v>
      </c>
      <c r="F200" s="5">
        <v>43256</v>
      </c>
      <c r="G200" s="10">
        <v>60000</v>
      </c>
    </row>
    <row r="201" spans="1:7">
      <c r="A201" s="7" t="s">
        <v>763</v>
      </c>
      <c r="B201" s="7" t="s">
        <v>764</v>
      </c>
      <c r="C201" s="7" t="s">
        <v>765</v>
      </c>
      <c r="D201" s="7" t="s">
        <v>766</v>
      </c>
      <c r="E201" s="7" t="s">
        <v>8</v>
      </c>
      <c r="F201" s="8">
        <v>43262</v>
      </c>
      <c r="G201" s="11">
        <v>60000</v>
      </c>
    </row>
    <row r="202" spans="1:7">
      <c r="A202" s="4" t="s">
        <v>767</v>
      </c>
      <c r="B202" s="4" t="s">
        <v>768</v>
      </c>
      <c r="C202" s="4" t="s">
        <v>769</v>
      </c>
      <c r="D202" s="4" t="s">
        <v>770</v>
      </c>
      <c r="E202" s="4" t="s">
        <v>8</v>
      </c>
      <c r="F202" s="5">
        <v>43263</v>
      </c>
      <c r="G202" s="10">
        <v>60000</v>
      </c>
    </row>
    <row r="203" spans="1:7">
      <c r="A203" s="7" t="s">
        <v>771</v>
      </c>
      <c r="B203" s="7" t="s">
        <v>772</v>
      </c>
      <c r="C203" s="7" t="s">
        <v>773</v>
      </c>
      <c r="D203" s="7" t="s">
        <v>774</v>
      </c>
      <c r="E203" s="7" t="s">
        <v>8</v>
      </c>
      <c r="F203" s="8">
        <v>43243</v>
      </c>
      <c r="G203" s="11">
        <v>60000</v>
      </c>
    </row>
    <row r="204" spans="1:7">
      <c r="A204" s="4" t="s">
        <v>775</v>
      </c>
      <c r="B204" s="4" t="s">
        <v>402</v>
      </c>
      <c r="C204" s="4" t="s">
        <v>776</v>
      </c>
      <c r="D204" s="4" t="s">
        <v>777</v>
      </c>
      <c r="E204" s="4" t="s">
        <v>8</v>
      </c>
      <c r="F204" s="5">
        <v>43264</v>
      </c>
      <c r="G204" s="10">
        <v>60000</v>
      </c>
    </row>
    <row r="205" spans="1:7">
      <c r="A205" s="7" t="s">
        <v>778</v>
      </c>
      <c r="B205" s="7" t="s">
        <v>745</v>
      </c>
      <c r="C205" s="7" t="s">
        <v>779</v>
      </c>
      <c r="D205" s="7" t="s">
        <v>780</v>
      </c>
      <c r="E205" s="7" t="s">
        <v>95</v>
      </c>
      <c r="F205" s="8">
        <v>43213</v>
      </c>
      <c r="G205" s="11">
        <v>60000</v>
      </c>
    </row>
    <row r="206" spans="1:7">
      <c r="A206" s="4" t="s">
        <v>781</v>
      </c>
      <c r="B206" s="4" t="s">
        <v>782</v>
      </c>
      <c r="C206" s="4" t="s">
        <v>783</v>
      </c>
      <c r="D206" s="4" t="s">
        <v>784</v>
      </c>
      <c r="E206" s="4" t="s">
        <v>8</v>
      </c>
      <c r="F206" s="5">
        <v>43203</v>
      </c>
      <c r="G206" s="10">
        <v>60000</v>
      </c>
    </row>
    <row r="207" spans="1:7">
      <c r="A207" s="7" t="s">
        <v>785</v>
      </c>
      <c r="B207" s="7" t="s">
        <v>74</v>
      </c>
      <c r="C207" s="7" t="s">
        <v>78</v>
      </c>
      <c r="D207" s="7" t="s">
        <v>79</v>
      </c>
      <c r="E207" s="7" t="s">
        <v>36</v>
      </c>
      <c r="F207" s="8">
        <v>43082</v>
      </c>
      <c r="G207" s="11">
        <v>60000</v>
      </c>
    </row>
    <row r="208" spans="1:7">
      <c r="A208" s="4" t="s">
        <v>786</v>
      </c>
      <c r="B208" s="4" t="s">
        <v>787</v>
      </c>
      <c r="C208" s="4" t="s">
        <v>788</v>
      </c>
      <c r="D208" s="4" t="s">
        <v>789</v>
      </c>
      <c r="E208" s="4" t="s">
        <v>171</v>
      </c>
      <c r="F208" s="5">
        <v>43196</v>
      </c>
      <c r="G208" s="10">
        <v>100000</v>
      </c>
    </row>
    <row r="209" spans="1:7">
      <c r="A209" s="7" t="s">
        <v>790</v>
      </c>
      <c r="B209" s="7" t="s">
        <v>745</v>
      </c>
      <c r="C209" s="7" t="s">
        <v>791</v>
      </c>
      <c r="D209" s="7" t="s">
        <v>792</v>
      </c>
      <c r="E209" s="7" t="s">
        <v>95</v>
      </c>
      <c r="F209" s="8">
        <v>43197</v>
      </c>
      <c r="G209" s="11">
        <v>60000</v>
      </c>
    </row>
    <row r="210" spans="1:7">
      <c r="A210" s="4" t="s">
        <v>793</v>
      </c>
      <c r="B210" s="4" t="s">
        <v>794</v>
      </c>
      <c r="C210" s="4" t="s">
        <v>795</v>
      </c>
      <c r="D210" s="4" t="s">
        <v>796</v>
      </c>
      <c r="E210" s="4" t="s">
        <v>8</v>
      </c>
      <c r="F210" s="5">
        <v>43223</v>
      </c>
      <c r="G210" s="10">
        <v>60000</v>
      </c>
    </row>
    <row r="211" spans="1:7">
      <c r="A211" s="7" t="s">
        <v>797</v>
      </c>
      <c r="B211" s="7" t="s">
        <v>794</v>
      </c>
      <c r="C211" s="7" t="s">
        <v>45</v>
      </c>
      <c r="D211" s="7" t="s">
        <v>46</v>
      </c>
      <c r="E211" s="7" t="s">
        <v>8</v>
      </c>
      <c r="F211" s="8">
        <v>43223</v>
      </c>
      <c r="G211" s="11">
        <v>60000</v>
      </c>
    </row>
    <row r="212" spans="1:7">
      <c r="A212" s="4" t="s">
        <v>798</v>
      </c>
      <c r="B212" s="4" t="s">
        <v>24</v>
      </c>
      <c r="C212" s="4" t="s">
        <v>799</v>
      </c>
      <c r="D212" s="4" t="s">
        <v>800</v>
      </c>
      <c r="E212" s="4" t="s">
        <v>27</v>
      </c>
      <c r="F212" s="5">
        <v>43217</v>
      </c>
      <c r="G212" s="10">
        <v>60000</v>
      </c>
    </row>
    <row r="213" spans="1:7">
      <c r="A213" s="7" t="s">
        <v>801</v>
      </c>
      <c r="B213" s="7" t="s">
        <v>133</v>
      </c>
      <c r="C213" s="7" t="s">
        <v>802</v>
      </c>
      <c r="D213" s="7" t="s">
        <v>803</v>
      </c>
      <c r="E213" s="7" t="s">
        <v>95</v>
      </c>
      <c r="F213" s="8">
        <v>43197</v>
      </c>
      <c r="G213" s="11">
        <v>60000</v>
      </c>
    </row>
    <row r="214" spans="1:7">
      <c r="A214" s="4" t="s">
        <v>804</v>
      </c>
      <c r="B214" s="4" t="s">
        <v>209</v>
      </c>
      <c r="C214" s="4" t="s">
        <v>805</v>
      </c>
      <c r="D214" s="4" t="s">
        <v>806</v>
      </c>
      <c r="E214" s="4" t="s">
        <v>212</v>
      </c>
      <c r="F214" s="5">
        <v>43168</v>
      </c>
      <c r="G214" s="10">
        <v>60000</v>
      </c>
    </row>
    <row r="215" spans="1:7">
      <c r="A215" s="7" t="s">
        <v>807</v>
      </c>
      <c r="B215" s="7" t="s">
        <v>202</v>
      </c>
      <c r="C215" s="7" t="s">
        <v>808</v>
      </c>
      <c r="D215" s="7" t="s">
        <v>809</v>
      </c>
      <c r="E215" s="7" t="s">
        <v>69</v>
      </c>
      <c r="F215" s="8">
        <v>43180</v>
      </c>
      <c r="G215" s="11">
        <v>60000</v>
      </c>
    </row>
    <row r="216" spans="1:7">
      <c r="A216" s="4" t="s">
        <v>810</v>
      </c>
      <c r="B216" s="4" t="s">
        <v>760</v>
      </c>
      <c r="C216" s="4" t="s">
        <v>761</v>
      </c>
      <c r="D216" s="4" t="s">
        <v>762</v>
      </c>
      <c r="E216" s="4" t="s">
        <v>8</v>
      </c>
      <c r="F216" s="5">
        <v>43123</v>
      </c>
      <c r="G216" s="10">
        <v>60000</v>
      </c>
    </row>
    <row r="217" spans="1:7">
      <c r="A217" s="7" t="s">
        <v>811</v>
      </c>
      <c r="B217" s="7" t="s">
        <v>812</v>
      </c>
      <c r="C217" s="7" t="s">
        <v>88</v>
      </c>
      <c r="D217" s="7" t="s">
        <v>89</v>
      </c>
      <c r="E217" s="7" t="s">
        <v>90</v>
      </c>
      <c r="F217" s="8">
        <v>42801</v>
      </c>
      <c r="G217" s="11">
        <v>60000</v>
      </c>
    </row>
    <row r="218" spans="1:7">
      <c r="A218" s="4" t="s">
        <v>813</v>
      </c>
      <c r="B218" s="4" t="s">
        <v>350</v>
      </c>
      <c r="C218" s="4" t="s">
        <v>814</v>
      </c>
      <c r="D218" s="4" t="s">
        <v>815</v>
      </c>
      <c r="E218" s="4" t="s">
        <v>27</v>
      </c>
      <c r="F218" s="5">
        <v>43128</v>
      </c>
      <c r="G218" s="10">
        <v>60000</v>
      </c>
    </row>
    <row r="219" spans="1:7">
      <c r="A219" s="7" t="s">
        <v>816</v>
      </c>
      <c r="B219" s="7" t="s">
        <v>350</v>
      </c>
      <c r="C219" s="7" t="s">
        <v>817</v>
      </c>
      <c r="D219" s="7" t="s">
        <v>818</v>
      </c>
      <c r="E219" s="7" t="s">
        <v>27</v>
      </c>
      <c r="F219" s="8">
        <v>43124</v>
      </c>
      <c r="G219" s="11">
        <v>60000</v>
      </c>
    </row>
    <row r="220" spans="1:7">
      <c r="A220" s="4" t="s">
        <v>819</v>
      </c>
      <c r="B220" s="4" t="s">
        <v>820</v>
      </c>
      <c r="C220" s="4" t="s">
        <v>821</v>
      </c>
      <c r="D220" s="4" t="s">
        <v>822</v>
      </c>
      <c r="E220" s="4" t="s">
        <v>27</v>
      </c>
      <c r="F220" s="5">
        <v>43117</v>
      </c>
      <c r="G220" s="10">
        <v>60000</v>
      </c>
    </row>
    <row r="221" spans="1:7">
      <c r="A221" s="7" t="s">
        <v>823</v>
      </c>
      <c r="B221" s="7" t="s">
        <v>24</v>
      </c>
      <c r="C221" s="7" t="s">
        <v>799</v>
      </c>
      <c r="D221" s="7" t="s">
        <v>800</v>
      </c>
      <c r="E221" s="7" t="s">
        <v>27</v>
      </c>
      <c r="F221" s="8">
        <v>43105</v>
      </c>
      <c r="G221" s="11">
        <v>60000</v>
      </c>
    </row>
    <row r="222" spans="1:7">
      <c r="A222" s="4" t="s">
        <v>824</v>
      </c>
      <c r="B222" s="4" t="s">
        <v>644</v>
      </c>
      <c r="C222" s="4" t="s">
        <v>825</v>
      </c>
      <c r="D222" s="4" t="s">
        <v>826</v>
      </c>
      <c r="E222" s="4" t="s">
        <v>27</v>
      </c>
      <c r="F222" s="5">
        <v>43075</v>
      </c>
      <c r="G222" s="10">
        <v>60000</v>
      </c>
    </row>
  </sheetData>
  <dataValidations count="6">
    <dataValidation type="decimal" allowBlank="1" showInputMessage="1" showErrorMessage="1" errorTitle="Verdi utenfor området" error="Utbetalt må være et tall fra -922337203685477 til 922337203685477." promptTitle="Desimaltall" prompt="Minimumsverdi: -922337203685477._x000d__x000a_Maksimumsverdi: 922337203685477._x000d__x000a_  " sqref="G2:G222" xr:uid="{B4EC049F-2554-4CD9-A2ED-14C17871C3C8}">
      <formula1>-922337203685477</formula1>
      <formula2>922337203685477</formula2>
    </dataValidation>
    <dataValidation type="date" operator="greaterThanOrEqual" allowBlank="1" showInputMessage="1" showErrorMessage="1" errorTitle="Ugyldig dato" error="Måling utført  må ha riktig datoformat." promptTitle="Dato" prompt=" " sqref="F2:F222" xr:uid="{68C3A44D-2BA1-4EF7-A932-33D74CDD3663}">
      <formula1>1</formula1>
    </dataValidation>
    <dataValidation type="textLength" operator="lessThanOrEqual" allowBlank="1" showInputMessage="1" showErrorMessage="1" errorTitle="Lengde overskredet" error="Denne verdien må være mindre enn eller nøyaktig 100 tegn lang." promptTitle="Tekst" prompt="Maksimumslengde: 100 tegn." sqref="D2:D222" xr:uid="{DF316F4B-028F-49CD-84D0-B18C2806E5C7}">
      <formula1>100</formula1>
    </dataValidation>
    <dataValidation allowBlank="1" showInputMessage="1" showErrorMessage="1" error=" " promptTitle="Oppslag" prompt="Denne Objekt-oppføringen må allerede eksistere i Microsoft Dynamics 365 eller i denne kildefilen." sqref="C2:C222" xr:uid="{D065777D-CC7F-42AD-83FD-096728DF33D5}"/>
    <dataValidation showInputMessage="1" showErrorMessage="1" error=" " promptTitle="Oppslag (obligatorisk)" prompt="Denne Virksomhet-oppføringen må allerede eksistere i Microsoft Dynamics 365 eller i denne kildefilen." sqref="B2:B222" xr:uid="{FCE25BDC-136A-4FC7-90C3-62AA731468EB}"/>
    <dataValidation type="textLength" operator="lessThanOrEqual" showInputMessage="1" showErrorMessage="1" errorTitle="Lengde overskredet" error="Denne verdien må være mindre enn eller nøyaktig 100 tegn lang." promptTitle="Tekst (obligatorisk)" prompt="Maksimumslengde: 100 tegn." sqref="A2:A222" xr:uid="{FFE16213-A117-4258-A563-0332B2154BB3}">
      <formula1>100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Listeverdi" error="Objekttype (Objekt) (Objekt) må velges i rullegardinlisten." promptTitle="Alternativsett (obligatorisk)" prompt="Velg en verdi fra rullegardinlisten." xr:uid="{10EBA207-494E-44BA-A545-F1F6C79AE809}">
          <x14:formula1>
            <xm:f>hiddenSheet!$A$2:$AS$2</xm:f>
          </x14:formula1>
          <xm:sqref>E2:E222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AS9"/>
  <sheetViews>
    <sheetView workbookViewId="0"/>
  </sheetViews>
  <sheetFormatPr baseColWidth="10" defaultRowHeight="15"/>
  <sheetData>
    <row r="1" spans="1:45">
      <c r="A1" t="s">
        <v>832</v>
      </c>
    </row>
    <row r="2" spans="1:45">
      <c r="A2" t="s">
        <v>95</v>
      </c>
      <c r="B2" t="s">
        <v>833</v>
      </c>
      <c r="C2" t="s">
        <v>834</v>
      </c>
      <c r="D2" t="s">
        <v>835</v>
      </c>
      <c r="E2" t="s">
        <v>119</v>
      </c>
      <c r="F2" t="s">
        <v>212</v>
      </c>
      <c r="G2" t="s">
        <v>830</v>
      </c>
      <c r="H2" t="s">
        <v>836</v>
      </c>
      <c r="I2" t="s">
        <v>60</v>
      </c>
      <c r="J2" t="s">
        <v>831</v>
      </c>
      <c r="K2" t="s">
        <v>171</v>
      </c>
      <c r="L2" t="s">
        <v>837</v>
      </c>
      <c r="M2" t="s">
        <v>36</v>
      </c>
      <c r="N2" t="s">
        <v>8</v>
      </c>
      <c r="O2" t="s">
        <v>838</v>
      </c>
      <c r="P2" t="s">
        <v>743</v>
      </c>
      <c r="Q2" t="s">
        <v>828</v>
      </c>
      <c r="R2" t="s">
        <v>124</v>
      </c>
      <c r="S2" t="s">
        <v>839</v>
      </c>
      <c r="T2" t="s">
        <v>597</v>
      </c>
      <c r="U2" t="s">
        <v>840</v>
      </c>
      <c r="V2" t="s">
        <v>841</v>
      </c>
      <c r="W2" t="s">
        <v>842</v>
      </c>
      <c r="X2" t="s">
        <v>843</v>
      </c>
      <c r="Y2" t="s">
        <v>844</v>
      </c>
      <c r="Z2" t="s">
        <v>845</v>
      </c>
      <c r="AA2" t="s">
        <v>90</v>
      </c>
      <c r="AB2" t="s">
        <v>478</v>
      </c>
      <c r="AC2" t="s">
        <v>846</v>
      </c>
      <c r="AD2" t="s">
        <v>847</v>
      </c>
      <c r="AE2" t="s">
        <v>848</v>
      </c>
      <c r="AF2" t="s">
        <v>849</v>
      </c>
      <c r="AG2" t="s">
        <v>850</v>
      </c>
      <c r="AH2" t="s">
        <v>851</v>
      </c>
      <c r="AI2" t="s">
        <v>852</v>
      </c>
      <c r="AJ2" t="s">
        <v>27</v>
      </c>
      <c r="AK2" t="s">
        <v>51</v>
      </c>
      <c r="AL2" t="s">
        <v>853</v>
      </c>
      <c r="AM2" t="s">
        <v>69</v>
      </c>
      <c r="AN2" t="s">
        <v>829</v>
      </c>
      <c r="AO2" t="s">
        <v>827</v>
      </c>
      <c r="AP2" t="s">
        <v>854</v>
      </c>
      <c r="AQ2" t="s">
        <v>695</v>
      </c>
      <c r="AR2" t="s">
        <v>855</v>
      </c>
      <c r="AS2" t="s">
        <v>856</v>
      </c>
    </row>
    <row r="3" spans="1:45">
      <c r="A3" t="s">
        <v>9</v>
      </c>
      <c r="B3" t="s">
        <v>10</v>
      </c>
    </row>
    <row r="4" spans="1:45">
      <c r="A4" t="s">
        <v>9</v>
      </c>
      <c r="B4" t="s">
        <v>10</v>
      </c>
    </row>
    <row r="5" spans="1:45">
      <c r="A5" t="s">
        <v>9</v>
      </c>
      <c r="B5" t="s">
        <v>10</v>
      </c>
    </row>
    <row r="6" spans="1:45">
      <c r="A6" t="s">
        <v>9</v>
      </c>
      <c r="B6" t="s">
        <v>10</v>
      </c>
    </row>
    <row r="7" spans="1:45">
      <c r="A7" t="s">
        <v>9</v>
      </c>
      <c r="B7" t="s">
        <v>10</v>
      </c>
    </row>
    <row r="8" spans="1:45">
      <c r="A8" t="s">
        <v>9</v>
      </c>
      <c r="B8" t="s">
        <v>10</v>
      </c>
    </row>
    <row r="9" spans="1:45">
      <c r="A9" t="s">
        <v>857</v>
      </c>
      <c r="B9" t="s">
        <v>858</v>
      </c>
      <c r="C9" t="s">
        <v>859</v>
      </c>
      <c r="D9" t="s">
        <v>860</v>
      </c>
      <c r="E9" t="s">
        <v>861</v>
      </c>
      <c r="F9" t="s">
        <v>3</v>
      </c>
      <c r="G9" t="s">
        <v>551</v>
      </c>
      <c r="H9" t="s">
        <v>862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4CD70FBA5DF1469EAA1D6AB100CB58" ma:contentTypeVersion="18" ma:contentTypeDescription="Create a new document." ma:contentTypeScope="" ma:versionID="ad7aee5f980ed63d566766dc95e557b0">
  <xsd:schema xmlns:xsd="http://www.w3.org/2001/XMLSchema" xmlns:xs="http://www.w3.org/2001/XMLSchema" xmlns:p="http://schemas.microsoft.com/office/2006/metadata/properties" xmlns:ns2="2c988977-f04b-4aee-9596-fc997b648f7c" xmlns:ns3="c4580231-d72d-4e77-9d06-fe3bfc3510f2" xmlns:ns4="749ab8b6-ff35-4a4f-9f18-9cef83ce6420" targetNamespace="http://schemas.microsoft.com/office/2006/metadata/properties" ma:root="true" ma:fieldsID="8af0bdc883693f64e427cce05be56c0f" ns2:_="" ns3:_="" ns4:_="">
    <xsd:import namespace="2c988977-f04b-4aee-9596-fc997b648f7c"/>
    <xsd:import namespace="c4580231-d72d-4e77-9d06-fe3bfc3510f2"/>
    <xsd:import namespace="749ab8b6-ff35-4a4f-9f18-9cef83ce64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988977-f04b-4aee-9596-fc997b648f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19b49b-2cc3-444e-b755-8692f4554d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580231-d72d-4e77-9d06-fe3bfc3510f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9ab8b6-ff35-4a4f-9f18-9cef83ce642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8f85863d-3d24-45b7-91fe-23d529d3b24c}" ma:internalName="TaxCatchAll" ma:showField="CatchAllData" ma:web="c4580231-d72d-4e77-9d06-fe3bfc3510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9119b49b-2cc3-444e-b755-8692f4554da6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9ab8b6-ff35-4a4f-9f18-9cef83ce6420" xsi:nil="true"/>
    <lcf76f155ced4ddcb4097134ff3c332f xmlns="2c988977-f04b-4aee-9596-fc997b648f7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72F214-5081-4A8D-ACA9-6FF41DEB4299}"/>
</file>

<file path=customXml/itemProps2.xml><?xml version="1.0" encoding="utf-8"?>
<ds:datastoreItem xmlns:ds="http://schemas.openxmlformats.org/officeDocument/2006/customXml" ds:itemID="{30A1E404-B943-47B8-B429-D08002EE4972}"/>
</file>

<file path=customXml/itemProps3.xml><?xml version="1.0" encoding="utf-8"?>
<ds:datastoreItem xmlns:ds="http://schemas.openxmlformats.org/officeDocument/2006/customXml" ds:itemID="{3F2C9213-E1BA-4E85-8CE2-D0801F55C514}"/>
</file>

<file path=customXml/itemProps4.xml><?xml version="1.0" encoding="utf-8"?>
<ds:datastoreItem xmlns:ds="http://schemas.openxmlformats.org/officeDocument/2006/customXml" ds:itemID="{3502ECE1-8EA0-46E6-A35C-F819CBF3F2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Søknader måling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Anne-Lise Fleddum</dc:creator>
  <cp:lastModifiedBy>Anne-Lise Fleddum</cp:lastModifiedBy>
  <dcterms:created xsi:type="dcterms:W3CDTF">2023-03-20T11:59:06Z</dcterms:created>
  <dcterms:modified xsi:type="dcterms:W3CDTF">2023-03-20T11:59:06Z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0x010100AD4CD70FBA5DF1469EAA1D6AB100CB58</vt:lpwstr>
  </property>
</Properties>
</file>