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Ny Webside 2021/Tekster til hjemmesiden/2022/Weboversikt støtte/"/>
    </mc:Choice>
  </mc:AlternateContent>
  <xr:revisionPtr revIDLastSave="0" documentId="8_{08D673CD-B8E8-4395-843F-12E54C0196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boversikt søknader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<sst xmlns="http://schemas.openxmlformats.org/spreadsheetml/2006/main" count="2793" uniqueCount="1578">
  <si>
    <t>(Ikke endre)Søknad</t>
  </si>
  <si>
    <t>(Ikke endre)Radkontrollsum</t>
  </si>
  <si>
    <t>(Ikke endre)Endret den</t>
  </si>
  <si>
    <t>NOx ID</t>
  </si>
  <si>
    <t>Status på søknaden</t>
  </si>
  <si>
    <t>Objekt</t>
  </si>
  <si>
    <t>Tiltakstype</t>
  </si>
  <si>
    <t>Klar til teknisk behandling</t>
  </si>
  <si>
    <t>Skipsfart</t>
  </si>
  <si>
    <t>TIDEWATER REDERI AS</t>
  </si>
  <si>
    <t>Troms Pollux</t>
  </si>
  <si>
    <t>Energieffektivisering + SCR</t>
  </si>
  <si>
    <t>Nei</t>
  </si>
  <si>
    <t>Olje og gass</t>
  </si>
  <si>
    <t>EQUINOR ASA</t>
  </si>
  <si>
    <t>Energieffektivisering</t>
  </si>
  <si>
    <t>0ca42e18-bebf-ec11-bea1-00155d4a0125</t>
  </si>
  <si>
    <t>vhU0d9WRwpwAHx/648LEo4G1GLdXftHaZdj5/2pNDCL5gDDz45cVtBB14/AwyG+nVFrysztoTjD/JwcQdCettQ==</t>
  </si>
  <si>
    <t>4117</t>
  </si>
  <si>
    <t>Vedtak fattet</t>
  </si>
  <si>
    <t>Fiske og fangst</t>
  </si>
  <si>
    <t>LEINEBJØRN AS</t>
  </si>
  <si>
    <t>Leinebjørn</t>
  </si>
  <si>
    <t>SCR (Selektiv katalytisk rensing)</t>
  </si>
  <si>
    <t>Tilsagn</t>
  </si>
  <si>
    <t>dc8a0de8-20b7-ec11-bea1-00155d4a0125</t>
  </si>
  <si>
    <t>Pt9z2EefsbkWKIKkX04jp8N8MU50CAGU0e7B5wpBniXU2wQdtWRFvPS62dz4TheQ04UA7PGXyVA/fBHWRV5cmw==</t>
  </si>
  <si>
    <t>4116</t>
  </si>
  <si>
    <t>NYE NESBAKK AS</t>
  </si>
  <si>
    <t>Roaldnes</t>
  </si>
  <si>
    <t>420f9165-39b7-ec11-bea1-00155d4a0125</t>
  </si>
  <si>
    <t>3TC9qshc8mTINrDynZ/GcTiV0Z31AKGjBs+Ahk3p8TF9spYBD1w0/bNRrFm3djfF5Ad0Mpx+BtNm4Dtd9o+C8Q==</t>
  </si>
  <si>
    <t>4115</t>
  </si>
  <si>
    <t>AQUASHIP FEEDTRANS AS</t>
  </si>
  <si>
    <t>Aqua Fjord</t>
  </si>
  <si>
    <t>Motorbytte + SCR</t>
  </si>
  <si>
    <t>bba57f54-31b7-ec11-bea1-00155d4a0125</t>
  </si>
  <si>
    <t>EGxna8iAo12T6Q2VRmihyux8+Fw/rsGoNr3FDTCUEP2asjlNgylva7xMxyE1NrKLQj3KtkTxOk3TxOlSkjsFSg==</t>
  </si>
  <si>
    <t>4114</t>
  </si>
  <si>
    <t>REITE INVEST AS</t>
  </si>
  <si>
    <t>Huldra</t>
  </si>
  <si>
    <t>Ja</t>
  </si>
  <si>
    <t>Under teknisk behandling</t>
  </si>
  <si>
    <t>3ef4e1e5-4aaf-ec11-826d-0003ff88e3a7</t>
  </si>
  <si>
    <t>4k9nKNee2MgWjuG+rro62STWeSaCPIU/Drp3yCuq787qXJqEGrfnJMhN02EzKMCl9PDgGUu5keY6mKMnVgLs2g==</t>
  </si>
  <si>
    <t>4111</t>
  </si>
  <si>
    <t>Nordland Havfiske AS</t>
  </si>
  <si>
    <t>Havtind</t>
  </si>
  <si>
    <t>8556787d-0aa9-ec11-826d-0003ff88e3a7</t>
  </si>
  <si>
    <t>kcCkbhpRugMVYQ9EuSHllW/WnB/4KJrTnoENn8OcFh03OGECSrb5LuON6hKqdyOxjXjgXIF2Y//PMRRZyZWbyQ==</t>
  </si>
  <si>
    <t>4110</t>
  </si>
  <si>
    <t>STORNES SKIP AS</t>
  </si>
  <si>
    <t>M/V Borgenfjord</t>
  </si>
  <si>
    <t>44688dff-3baf-ec11-826d-0003ff88e3a7</t>
  </si>
  <si>
    <t>UFDodxezxjwia2kKp/HbFx8zjoUGtv+wDVJ0JzjHxB+jXVOapNttfG3TgaoqJti35neRhwf6SrmPI4GjtD3Zrw==</t>
  </si>
  <si>
    <t>4109</t>
  </si>
  <si>
    <t>Industri og bergverk</t>
  </si>
  <si>
    <t>NORSK BIOENERGI AS</t>
  </si>
  <si>
    <t>Tine Jæren - Biobrenselkjel</t>
  </si>
  <si>
    <t>SNCR (Ikke-selektiv katalytisk rensing)</t>
  </si>
  <si>
    <t>Elektrifisering i industri/olje&amp;gass</t>
  </si>
  <si>
    <t>Søknad trukket</t>
  </si>
  <si>
    <t>LNG</t>
  </si>
  <si>
    <t>25e93f23-158b-ec11-b820-0003ff413c6d</t>
  </si>
  <si>
    <t>7JnPQG68IoHTn/fXbViBF+hdJuNKaTRsmL36szkWYalceQB2gaUFyoCmuNxi+a4Huep/sh46hyHa8nFqREabeg==</t>
  </si>
  <si>
    <t>4104</t>
  </si>
  <si>
    <t>REM SERVICE AS</t>
  </si>
  <si>
    <t>Rem Commander</t>
  </si>
  <si>
    <t>Batteri + SCR</t>
  </si>
  <si>
    <t>Nordlaks Transport AS</t>
  </si>
  <si>
    <t>Harald Martin</t>
  </si>
  <si>
    <t>LNG + Batteri</t>
  </si>
  <si>
    <t>3aad3e6c-f37d-ec11-b820-0003ff413c6d</t>
  </si>
  <si>
    <t>d9rMtdtbmjT0ZXofQkE0p9KAnXeMmYsHv1fOLszmeb25m2a9Kt+ad2lNq038jT9+LK6jTF34pEHuMM4NWTS1eA==</t>
  </si>
  <si>
    <t>4102</t>
  </si>
  <si>
    <t>FINNFJORD AS</t>
  </si>
  <si>
    <t>Finnfjord</t>
  </si>
  <si>
    <t>Industriprosessoptimalisering</t>
  </si>
  <si>
    <t>Ekofisk 2/4 J</t>
  </si>
  <si>
    <t>Berge Rederi AS</t>
  </si>
  <si>
    <t>Kjervaagsund</t>
  </si>
  <si>
    <t>Avslag</t>
  </si>
  <si>
    <t>07b04e6e-ac7a-ec11-b820-0003ff413c6d</t>
  </si>
  <si>
    <t>HZlLPhgieteIP+uCW6kHEUygP7867UwTW/Tu7sStckFAtbbYJk/BaVb+e/UM6B2HlyX88jPQVAhCapvDczhQLg==</t>
  </si>
  <si>
    <t>4099</t>
  </si>
  <si>
    <t>Transocean Offshore (North Sea) Ltd NORSK AVDELING AV UTENLANDSK FORETAK</t>
  </si>
  <si>
    <t>Transocean Enabler</t>
  </si>
  <si>
    <t>Batteri</t>
  </si>
  <si>
    <t>North Pomor</t>
  </si>
  <si>
    <t>North Cruys</t>
  </si>
  <si>
    <t>a9ac5411-636c-ec11-b820-0003ff413c6d</t>
  </si>
  <si>
    <t>6S1oSGyGWcZ21ZDU7Eb+ZPWsP+JsGHpWYfQ/aVIfI/vWTOwy9lq1vt/WxYuAwJxiqC4Ktt3jumYUK5Fm8Vp6vQ==</t>
  </si>
  <si>
    <t>4094</t>
  </si>
  <si>
    <t>Knester AS</t>
  </si>
  <si>
    <t>Nybygg Knester (TBD)</t>
  </si>
  <si>
    <t>Flåtefornyelse (eget støtteprogram)</t>
  </si>
  <si>
    <t>d1bc4fbb-c66f-ec11-b820-0003ff413c6d</t>
  </si>
  <si>
    <t>VCvZNkMznIlGh5C1hBlYStpvAvBjUdNZYRdLc5WRA4p7k36k+uVsNcyZosbKuhdldrafvf6tthbv8cAFeihWZA==</t>
  </si>
  <si>
    <t>4093</t>
  </si>
  <si>
    <t>SAIPEM DRILLING NORWAY AS</t>
  </si>
  <si>
    <t>Scarabeo 8</t>
  </si>
  <si>
    <t>b88e60be-aa68-ec11-b820-0003ff413c6d</t>
  </si>
  <si>
    <t>03sOaoh1dLm1eKrnL6nwp9nUalMPGS7xrUyiu+N1Rru07hi9HhcOX2WhUidA8czTYzUsoIn63Bby0BI5dpvSJQ==</t>
  </si>
  <si>
    <t>4091</t>
  </si>
  <si>
    <t>RIGNATOR AS</t>
  </si>
  <si>
    <t>Rignator</t>
  </si>
  <si>
    <t>Hagland Bulk Transport KS</t>
  </si>
  <si>
    <t>dbdae910-d463-ec11-b820-0003ff413c6d</t>
  </si>
  <si>
    <t>IigxnG8Lcgn8xz/eh3hbb8p7nX0j9cFvPFVCL6Eyv+gNDG1/beV2WSpTZm14R+4Om25iMl6n4/lIyM6o5VN3rQ==</t>
  </si>
  <si>
    <t>4089</t>
  </si>
  <si>
    <t>HAVFISK AS</t>
  </si>
  <si>
    <t>Nybygg Havfisk (TBD)</t>
  </si>
  <si>
    <t>14abcf21-c363-ec11-b820-0003ff413c6d</t>
  </si>
  <si>
    <t>x7gcMIa/J5s7tsLBwfOf7SKvUiNKbx7GOg1mKSOF6i3bz5BX9xUPyXBiAq1vnlXgkBoMVVczF8Wb4duckqZK8w==</t>
  </si>
  <si>
    <t>4088</t>
  </si>
  <si>
    <t>Vesttind</t>
  </si>
  <si>
    <t>38347c6f-b951-ec11-a3ee-0003ff88f125</t>
  </si>
  <si>
    <t>laiiIIDzj1VrjTdKgSEot89HAYXA39eDph+rLFkBZhBR80Oj4Ce9Ve+ZYoGuwekilHRXt7/5hWY/Y+HRzqYeNw==</t>
  </si>
  <si>
    <t>4084</t>
  </si>
  <si>
    <t>PIRAYA AS</t>
  </si>
  <si>
    <t>Vestfjord/TBD</t>
  </si>
  <si>
    <t>32c490a4-fa50-ec11-a3ee-0003ff88f125</t>
  </si>
  <si>
    <t>VuUeAdxv1zzeWzRQes8foBFKAocizLUxc7lRuxiDjTJitqtQq8XAlMQr7mVTIgNN+x/BFmXXtAJSPO35Bem67Q==</t>
  </si>
  <si>
    <t>4083</t>
  </si>
  <si>
    <t>Rostein AS</t>
  </si>
  <si>
    <t>Ro Server</t>
  </si>
  <si>
    <t>3832398e-cb4d-ec11-a3ee-0003ff88f125</t>
  </si>
  <si>
    <t>W4PTUdEq4i1H9o3dPjE/MV67ZaknjPjAy9nXFPsD+oAGTCCJESJx1SnNtg59gQO60zey3+nfGyCsWf2gp8jqGw==</t>
  </si>
  <si>
    <t>4082</t>
  </si>
  <si>
    <t>SEINES AS</t>
  </si>
  <si>
    <t>Seines AS nytt skip</t>
  </si>
  <si>
    <t>3eda1b04-e642-ec11-a3ee-0003ff88f125</t>
  </si>
  <si>
    <t>D3V2v6c6Pn7WvKBTmX0WASP84ZaEaAUDDxDrnIcFsGEWH5nNQE58p6L2LDd8OBImXjp0VXx6vXAdo9ATx4moPA==</t>
  </si>
  <si>
    <t>4078</t>
  </si>
  <si>
    <t>ENDRE DYRØY AS</t>
  </si>
  <si>
    <t>Endre Dyrøy</t>
  </si>
  <si>
    <t>fb80df4c-23fc-eb11-ba5e-0003ff55777c</t>
  </si>
  <si>
    <t>tAXbIKJrfNcemXxjmcAnCgG9SFFURmsQpwHW7eWL8+r0HBYfIOdNinU6eQD8+R/t8oFB7lu+bhw4AzuInAKCFQ==</t>
  </si>
  <si>
    <t>4077</t>
  </si>
  <si>
    <t>Tiltak under verifikasjon</t>
  </si>
  <si>
    <t>Landstrøm</t>
  </si>
  <si>
    <t>RØDHOLMEN AS</t>
  </si>
  <si>
    <t>Rødholmen</t>
  </si>
  <si>
    <t>7ffd8e32-8235-ec11-b76a-00155d4a0125</t>
  </si>
  <si>
    <t>oKMZXYeR750PIVwKmkaitGsvMPmEUdslFg94f7KC+ufr8pQQKzuHSsle7V9Ppt8fBU+2e+9hWdvjLM+kwlV8yg==</t>
  </si>
  <si>
    <t>4075</t>
  </si>
  <si>
    <t>Nord Solund Fiskeriselskap AS</t>
  </si>
  <si>
    <t>Sjarmør</t>
  </si>
  <si>
    <t>ConocoPhillips Skandinvia AS</t>
  </si>
  <si>
    <t>EGR (Eksosgassresirkulering)</t>
  </si>
  <si>
    <t>1aa0ae72-b122-ec11-b76a-0003ff413d16</t>
  </si>
  <si>
    <t>yniwIjlNkljDkhe9u37gB2coV6NvtcYhjAj2qnqtFtuMmyfIX3KLfF933B/dzPFGV0WpKNvGMvnaJY2mEvjzcQ==</t>
  </si>
  <si>
    <t>4072</t>
  </si>
  <si>
    <t>Frøy Shipping AS</t>
  </si>
  <si>
    <t>Folla</t>
  </si>
  <si>
    <t>c7389764-733d-ec11-a3ee-0003ff88f125</t>
  </si>
  <si>
    <t>PHiCnb9y50dqJaN8IdWUqwJrVKI/fAiEfy1h3prtLPnhFGGRoXqUqjxUrOxhC8iu/HhE1a68KJRvLghAPa4HHg==</t>
  </si>
  <si>
    <t>4071</t>
  </si>
  <si>
    <t>Halten AS</t>
  </si>
  <si>
    <t>285c91c2-1716-ec11-b76a-0003ff413d16</t>
  </si>
  <si>
    <t>pRmhuKLMdh0M1iNV31/+SItQ2F/BJXlQASgXSg4n/EHz+AWkXadjROkEFS1ztx6KBw26hKRl/1FkrnHXQo1rQQ==</t>
  </si>
  <si>
    <t>4069</t>
  </si>
  <si>
    <t>Rosund Drift AS</t>
  </si>
  <si>
    <t>Nybygg</t>
  </si>
  <si>
    <t>cb4c836b-6544-eb11-8fed-00155d4a545c</t>
  </si>
  <si>
    <t>YaDi+rxa2d7zBNKZhZQDZ3KR7WK0oolKRErV+iXJf+peE+/LmcD/BgfywzQu7LKSmW/2afc7nVflCKi1hgkfgw==</t>
  </si>
  <si>
    <t>4068</t>
  </si>
  <si>
    <t>Aker BP ASA</t>
  </si>
  <si>
    <t>Alvheim FPSO</t>
  </si>
  <si>
    <t>Turbinombygging</t>
  </si>
  <si>
    <t>Loran AS</t>
  </si>
  <si>
    <t>Cruise Service AS</t>
  </si>
  <si>
    <t>a96223f7-b101-ec11-b76a-0003ff413d16</t>
  </si>
  <si>
    <t>OMCu0zIKxCbtXl42WL2wLW/epeYgt9xhOy4LrxtMzwVZtI5LJyR9X01s/7/vo4Jx+LKYi20IvhtmMU0GaU0yWg==</t>
  </si>
  <si>
    <t>4062</t>
  </si>
  <si>
    <t>REDERIET SCAN-FJELL AS</t>
  </si>
  <si>
    <t>Scan-Fjell</t>
  </si>
  <si>
    <t>154983ec-b001-ec11-b76a-0003ff413d16</t>
  </si>
  <si>
    <t>gvWfHU9lbdNBavmFxGWWI/LNwxs51LgdJnWXsw/LE763/L1oy79LJEs7mrEQKq9f6ywfACqHya4nTwgTK1ptJQ==</t>
  </si>
  <si>
    <t>4061</t>
  </si>
  <si>
    <t>Norwest Ship Management AS</t>
  </si>
  <si>
    <t>Ice</t>
  </si>
  <si>
    <t>ad0d4214-af01-ec11-b76a-0003ff413d16</t>
  </si>
  <si>
    <t>YDOd0jIoG4nbWelSQNAGoX1xIUuGIw4pZ+b942HWj50+O4Dhwiv8mnE7Vm7idpTBVZM2H/ukLTa/o3wWDVuPLw==</t>
  </si>
  <si>
    <t>4060</t>
  </si>
  <si>
    <t>Skog</t>
  </si>
  <si>
    <t>44aff319-a801-ec11-b76a-0003ff413d16</t>
  </si>
  <si>
    <t>PgN/O7oPY8Q2Ze4ed8TKXFewMFFV8R+JI3wPVoL+PNs43oZB7ubw2yZaq4Mq4gY8xyoSZTfPOg/fUPPnAszpvg==</t>
  </si>
  <si>
    <t>4059</t>
  </si>
  <si>
    <t>Carten Elina</t>
  </si>
  <si>
    <t>TRANSOCEAN NORWAY OPERATIONS AS</t>
  </si>
  <si>
    <t>d49cd7cb-70ff-eb11-ba5e-0003ff55777c</t>
  </si>
  <si>
    <t>ipDYF4ZokoAq2+Eh3G9cXEe//dbqkqMJnAWumEI9SEVlgVXhOg0rx/PP71Mggjr7/+XpyMY42t/ihhqpyyz+pg==</t>
  </si>
  <si>
    <t>4057</t>
  </si>
  <si>
    <t>Transocean Barents</t>
  </si>
  <si>
    <t>41ec1c6a-4fff-eb11-ba5e-0003ff55777c</t>
  </si>
  <si>
    <t>itc3x2Ys3afGtWub3hh42XT6oAqftvXVlNIWaxQ2i7TaBYJLWlrK9nSC+4J23uYgJUjV6pExtkvAw43TTicwAg==</t>
  </si>
  <si>
    <t>4056</t>
  </si>
  <si>
    <t>Motorteknisk ombygging</t>
  </si>
  <si>
    <t>Andre tiltak</t>
  </si>
  <si>
    <t>Seadrill Norway Operations Ltd</t>
  </si>
  <si>
    <t>116516f0-5fda-eb11-ba5e-00155d4a86e5</t>
  </si>
  <si>
    <t>Tr/jMqlR0IgVi/TJnTxxyzM1ix8tWmbvl57ZqCAjlWyXXrz9Nokzo8hRMPYzBj8ewVtD0EOCukW0IhwwqzYt/A==</t>
  </si>
  <si>
    <t>4051</t>
  </si>
  <si>
    <t>AKERSHUS ENERGI VARME AS</t>
  </si>
  <si>
    <t>Akershus Energi Park-fliskjeler</t>
  </si>
  <si>
    <t>81f3ba46-9ad8-eb11-ba5e-00155d4a86e5</t>
  </si>
  <si>
    <t>IszPbI5Rmyoe7MuwifVXA9qhOydH1khpwRaZkDss1/FFi7TqjVXrCSBuY+iTHhA1Dz/ZiuLy7Rut7apQIHS0IA==</t>
  </si>
  <si>
    <t>4050</t>
  </si>
  <si>
    <t>Njord A</t>
  </si>
  <si>
    <t>cd14a68e-bac2-eb11-ba5e-00155d4a86e5</t>
  </si>
  <si>
    <t>IoJ2Dg8WLSxzbu8BsG5TWCzEnOD5/e94ENw+xCHPHzZZxwnW84ffZ9PYGNUDFWeNCaHBXENf+BL40A3kE24/Ng==</t>
  </si>
  <si>
    <t>4049</t>
  </si>
  <si>
    <t>HAVSNURP AS</t>
  </si>
  <si>
    <t>Havsnurp</t>
  </si>
  <si>
    <t>bea53e6d-e0d7-eb11-ba5e-00155d4a86e5</t>
  </si>
  <si>
    <t>qCR+0YQkVILePGoSPTdseCPC+5+setbmf8DUt9K7jy8aTlCymXa8XvOTNo6TYedDdlKHLlWJWv/LqnGmazUNRQ==</t>
  </si>
  <si>
    <t>4048</t>
  </si>
  <si>
    <t>Polarbris AS</t>
  </si>
  <si>
    <t>30e597b3-afb4-eb11-89ee-0003ff7690f9</t>
  </si>
  <si>
    <t>qhiCHtyRP67+VFas536GLj4bsCT5iEtta5o++JiMaxC3pmjfSqTgi9mDzF2haJuiJ+TUTd04Q3DnW9pViVPS3w==</t>
  </si>
  <si>
    <t>4044</t>
  </si>
  <si>
    <t>NORUEGA AS</t>
  </si>
  <si>
    <t>Havfjord</t>
  </si>
  <si>
    <t>12237913-c0b1-eb11-89ee-0003ff7690f9</t>
  </si>
  <si>
    <t>ZDObIgGAhIx+ySQNBMim1mwH7BTr8PiEHE1fqq4hEikHi4jlIHiIPNJa45KWCkHFzS+2kKT/nhr4D+qIj1vnig==</t>
  </si>
  <si>
    <t>4043</t>
  </si>
  <si>
    <t>GOLLENES AS</t>
  </si>
  <si>
    <t>Gollenes</t>
  </si>
  <si>
    <t>f8704c32-ddac-eb11-89ee-0003ff7690f9</t>
  </si>
  <si>
    <t>1cEGFWrAWlauncbYQR/Zn5grlMbVy1ckFEZRdxjeqLc4daPN98K+x2t36nnZXWvpMFFHJUJjg8FhfgjnM8oyjw==</t>
  </si>
  <si>
    <t>4041</t>
  </si>
  <si>
    <t>Oseberg C</t>
  </si>
  <si>
    <t>e34e992c-42a7-eb11-89ee-0003ff7690f9</t>
  </si>
  <si>
    <t>bBdG6ZZi9dzqWhbSIWNyYEzh4i6S4eIAmYlFFjhcf89OblEiaOzfjoeOa5QAhvhtRkvYhpt7lE5bVQiXsKLsCA==</t>
  </si>
  <si>
    <t>4040</t>
  </si>
  <si>
    <t>HELGØY SKYSSBÅT AS</t>
  </si>
  <si>
    <t>Helgøy Tind</t>
  </si>
  <si>
    <t>COSL Offshore Management AS</t>
  </si>
  <si>
    <t>COSL Innovator</t>
  </si>
  <si>
    <t>COSL Promoter</t>
  </si>
  <si>
    <t>edafdd90-7b97-eb11-89ee-0003ff76d2fc</t>
  </si>
  <si>
    <t>0m3EzhaChuw6nS0oe+HoVf7gHlp9UjUDIZq0pJzx+lLMyPH1JY/b9ojy04++GG/hQOYRCBD7u6+k89DJgeb0hw==</t>
  </si>
  <si>
    <t>4036</t>
  </si>
  <si>
    <t>WACKER CHEMICALS NORWAY AS</t>
  </si>
  <si>
    <t>Holla, Ovn 8</t>
  </si>
  <si>
    <t>1e4a1db9-4e7c-eb11-8ced-0003ff41405c</t>
  </si>
  <si>
    <t>GuOKG3KVhu7KD6Ir0ChEV8ze9dLuGwG0YcsUXWDjSSFFzPcrMv0q5c4KRW3IhJJxqbirE8WNAggI5Ozi7eGe6w==</t>
  </si>
  <si>
    <t>4017</t>
  </si>
  <si>
    <t>SILLE MARIE AS</t>
  </si>
  <si>
    <t>Sille Marie</t>
  </si>
  <si>
    <t>18f37df4-a072-eb11-8fed-0003ff558ce1</t>
  </si>
  <si>
    <t>EVMHcSIxlE34lyWxRg4u2F1+2DGB0qsfwHulvcLnA307itd4xH6+9F3JC6vQfq1NuuYQsjYFmCfMSW8lklBBgw==</t>
  </si>
  <si>
    <t>4015</t>
  </si>
  <si>
    <t>PROSAFE RIGS PTE LTD</t>
  </si>
  <si>
    <t>Safe Boreas</t>
  </si>
  <si>
    <t>0106588f-2a71-eb11-8fed-0003ff558ce1</t>
  </si>
  <si>
    <t>gftSRwq9BsHXdfftk4kjLYSnhHRS7/bCY1MeUrVQDD0N6dPblB1hEZ02lwJnYQNcVVmv1ZpVEMbJbMqeKYX8vg==</t>
  </si>
  <si>
    <t>4014</t>
  </si>
  <si>
    <t>Safe Zephyrus</t>
  </si>
  <si>
    <t>bdec0486-445a-eb11-8fed-0003ff558ce0</t>
  </si>
  <si>
    <t>UwvKScQfqNzivGtEFFBWNMf5hTcKLgrN6flWcS13exy7gnW/XvxcHmpCiWuzk+kQ0q3Yb01fAfF/Eb/s1C5OaQ==</t>
  </si>
  <si>
    <t>4013</t>
  </si>
  <si>
    <t>TripleNine Vedde AS</t>
  </si>
  <si>
    <t>TripleNine Vedde</t>
  </si>
  <si>
    <t>ef605a11-5e6f-eb11-8fed-0003ff558ce1</t>
  </si>
  <si>
    <t>fRGFF3W0gbEcDX0yzdAeECurtYLtiQs/lakG4i5UnErPj1QNDMLKkbnNsWNfLbEr++oQOQklAnnHMTX9hUH6og==</t>
  </si>
  <si>
    <t>4011</t>
  </si>
  <si>
    <t>66a3bf2a-3062-eb11-8fed-0003ff76e82f</t>
  </si>
  <si>
    <t>bGki9se8W2k6jHTawk/noajJp7O8iRHQKMbpRBFlGxZ0gIcmXoo8lugKvPQB3PrgEmL44vYxytp+qyCk8erR0g==</t>
  </si>
  <si>
    <t>4010</t>
  </si>
  <si>
    <t>Tiltak ferdig verifisert</t>
  </si>
  <si>
    <t xml:space="preserve"> TIDEWATER REDERI AS</t>
  </si>
  <si>
    <t>Troms Castor</t>
  </si>
  <si>
    <t>f766c890-8759-eb11-8fed-0003ff558ce0</t>
  </si>
  <si>
    <t>gbCvO6Q1MLgRJJveDRzB0ubghc/rT0Tod8ynBcD80q6TmIf9j97rncjqWyp4KVp7dTiP4c/MUq+Vk7rDO2SQpA==</t>
  </si>
  <si>
    <t>4008</t>
  </si>
  <si>
    <t>b97d80c7-5c40-eb11-8fed-00155d4a545c</t>
  </si>
  <si>
    <t>5XQxiGkvk9Vb9v8PsOXFsLp0dREhY9b+UiSMsAwfLRTjS7cEkoyathR81852Zud/Zi2EDokEXPuQMcKA6CHAGw==</t>
  </si>
  <si>
    <t>4007</t>
  </si>
  <si>
    <t>ROGNE AS</t>
  </si>
  <si>
    <t>Rogne</t>
  </si>
  <si>
    <t>985a4ee8-753f-eb11-8fed-00155d4a545c</t>
  </si>
  <si>
    <t>jvwa5/5EFD2EPiFv4TNBWOKL+UWBuW6S/Eq8+7sW6Liz+LPHoyHEZ9nEdPvVzNAu6q0HfmZc71OImYoZGhcX3w==</t>
  </si>
  <si>
    <t>4004</t>
  </si>
  <si>
    <t>Transocean Norge</t>
  </si>
  <si>
    <t>7cb3931f-b33b-eb11-8fed-00155d4a545c</t>
  </si>
  <si>
    <t>J2iljra8FqCu8gkBNkBJk3aq/b1Kt1teqMSZpgxHXwIzmsQN6+Wl4Tnuym7azXysBUj4iwlqV8xUmF84ovJshQ==</t>
  </si>
  <si>
    <t>4003</t>
  </si>
  <si>
    <t xml:space="preserve"> EQUINOR ASA</t>
  </si>
  <si>
    <t>Heidrun TLP</t>
  </si>
  <si>
    <t>dfbf77cb-5539-eb11-8441-00155d4a316e</t>
  </si>
  <si>
    <t>OurK11UMNVmtklVi9gt7X5u31f3zFMKwyYjPQFzl5YOcdciHWt867ROZRcsIzt8hQPXG/aVFx8TAcrQfvLWEaA==</t>
  </si>
  <si>
    <t>4001</t>
  </si>
  <si>
    <t>BRENNTAG NORDIC AS</t>
  </si>
  <si>
    <t>AUS40 Storage</t>
  </si>
  <si>
    <t>Forsknings- og utviklingsprosjekt (FoU)</t>
  </si>
  <si>
    <t>Deepsea Atlantic</t>
  </si>
  <si>
    <t>Statfjord B</t>
  </si>
  <si>
    <t>7ab66eeb-fda5-eb11-b1ac-00224881b532</t>
  </si>
  <si>
    <t>ZfNtHZ32SvF7ohrfeW2Z5ZtmI89Fqp+cE2F7AWorn09fOv2AbqBVwDsJtqrvnF/G2UEFbTNHbO6K029Z1d0tZQ==</t>
  </si>
  <si>
    <t>3089,00</t>
  </si>
  <si>
    <t>Bømlo Trål AS</t>
  </si>
  <si>
    <t>Lønningen</t>
  </si>
  <si>
    <t>Farstad Supply AS</t>
  </si>
  <si>
    <t>76b66eeb-fda5-eb11-b1ac-00224881b532</t>
  </si>
  <si>
    <t>DqLmC88IntOiGimgXKjlqaupWqIl4WMlxtQqWzIOWpbJfF1WUuXM9Gzq2J1bb+6K0ZPmnKy6R+/X7K75JreY1Q==</t>
  </si>
  <si>
    <t>3087,00</t>
  </si>
  <si>
    <t>Traal AS</t>
  </si>
  <si>
    <t>Astrid</t>
  </si>
  <si>
    <t>74b66eeb-fda5-eb11-b1ac-00224881b532</t>
  </si>
  <si>
    <t>gpIpW+ec5rV2nepCAX7WoLLqHBJ8oxOh7XsNfAL1QwCyKr7IYtEDrGj11AENsbaHdduIUNXlWlQg/xWsK41AVQ==</t>
  </si>
  <si>
    <t>3086,00</t>
  </si>
  <si>
    <t>Remøy Havfiske AS</t>
  </si>
  <si>
    <t>Remøy</t>
  </si>
  <si>
    <t>6eb66eeb-fda5-eb11-b1ac-00224881b532</t>
  </si>
  <si>
    <t>KfoLucc8Ab4V5dTEG4LSQBDCwn6yo+z9yfqeCDIWQUsFVNXfliVN1gSXuIlCCO36f9ntITN8e4LVQpViYyrbkQ==</t>
  </si>
  <si>
    <t>3083,00</t>
  </si>
  <si>
    <t>Asbjørn Selsbane AS</t>
  </si>
  <si>
    <t>Stødig</t>
  </si>
  <si>
    <t>Solstad Shipping AS</t>
  </si>
  <si>
    <t>66b66eeb-fda5-eb11-b1ac-00224881b532</t>
  </si>
  <si>
    <t>0gCyIHnldYmoVT5d4DyPl7Vh1fNOBSskiXZ97s2wX+Zndbf2V3jWJegROukhkMSt4hUQs7ANElLBa3aMkqLyPg==</t>
  </si>
  <si>
    <t>3079,00</t>
  </si>
  <si>
    <t>Benonisen Fiskeri AS</t>
  </si>
  <si>
    <t>Elias Johan</t>
  </si>
  <si>
    <t>Kransvik AS</t>
  </si>
  <si>
    <t>56b66eeb-fda5-eb11-b1ac-00224881b532</t>
  </si>
  <si>
    <t>WqKn1glroy1FVR1lH5hzvb97ct5djBFgipxP6A33+u1NDqQkNQORjdMEq91NYuUnlsJxENOBHLLoUmkzcmEb+A==</t>
  </si>
  <si>
    <t>3071,00</t>
  </si>
  <si>
    <t>Bluewild AS</t>
  </si>
  <si>
    <t>Ecofive</t>
  </si>
  <si>
    <t>53b66eeb-fda5-eb11-b1ac-00224881b532</t>
  </si>
  <si>
    <t>M2/c78ltpW5dAXqEk1ArSZH46bGTsxUWkod8UjIXqlknOoca/LVF99bmuv8CvMv2mvHukNJi6mHvLSWaAeZ8ow==</t>
  </si>
  <si>
    <t>3070,00</t>
  </si>
  <si>
    <t>Van Oord Offshore BV</t>
  </si>
  <si>
    <t>Bravenes</t>
  </si>
  <si>
    <t>Torghatten Nord AS</t>
  </si>
  <si>
    <t>4fb66eeb-fda5-eb11-b1ac-00224881b532</t>
  </si>
  <si>
    <t>fnkTwNFf9bfNEoSZA11d+3wTg1koQuN9gQDVJD+L8os87mW/0BmKoDMcetaEvdDtBapDGbg47baPl/xK38Ognw==</t>
  </si>
  <si>
    <t>3068,00</t>
  </si>
  <si>
    <t>Selvaagsund</t>
  </si>
  <si>
    <t>49b66eeb-fda5-eb11-b1ac-00224881b532</t>
  </si>
  <si>
    <t>8L/dDYOP/gOqs0BV9dwsfA0DbagvZq5trCvruMGFJgI9tg8yh0bWcxMQmWBJo0Z+jXKbUwurPEmuqV5y4jJu1w==</t>
  </si>
  <si>
    <t>3065,00</t>
  </si>
  <si>
    <t>Prasinus Holdings Ltd.</t>
  </si>
  <si>
    <t>Nybygg 3065</t>
  </si>
  <si>
    <t>47b66eeb-fda5-eb11-b1ac-00224881b532</t>
  </si>
  <si>
    <t>QjreVF66X5NmMB4F7WJOfMi+5QwGLDIxV0jVwLdW842lMu6UyokZ4JzpBx6Q6K8enufU9YOUAit7g04ODia4xQ==</t>
  </si>
  <si>
    <t>3064,00</t>
  </si>
  <si>
    <t>Selvåg Senior AS</t>
  </si>
  <si>
    <t>Selvåg Senior</t>
  </si>
  <si>
    <t>Seaworks AS</t>
  </si>
  <si>
    <t>Dahl Fiskeri AS</t>
  </si>
  <si>
    <t>3fb66eeb-fda5-eb11-b1ac-00224881b532</t>
  </si>
  <si>
    <t>JYtZDl+dWZNp0SoF24DGKAfPQOKrBouR/NtHS1mjUW5IGVQ5t8Zxa+R8mddOGtwadyzyoRVjrfhprofqtADF+Q==</t>
  </si>
  <si>
    <t>3060,00</t>
  </si>
  <si>
    <t>Sølvtrans Rederi III AS</t>
  </si>
  <si>
    <t>3060 TBN</t>
  </si>
  <si>
    <t>Norled AS</t>
  </si>
  <si>
    <t>3bb66eeb-fda5-eb11-b1ac-00224881b532</t>
  </si>
  <si>
    <t>2OobOa8TYv7lZj3sauXcyaVhByS4/v+DvPwqXNHNopI8KWoPVWThQ3v6rBpbPt3wD665uViO77oBJK5AZ7AIlw==</t>
  </si>
  <si>
    <t>3058,00</t>
  </si>
  <si>
    <t>Dolphin Drilling AS</t>
  </si>
  <si>
    <t>Borgland Dolphin</t>
  </si>
  <si>
    <t>39b66eeb-fda5-eb11-b1ac-00224881b532</t>
  </si>
  <si>
    <t>2zU+QJOOyydVkkKFUGlqaMGwj/T03hgT07UenAZyLP1SLdKCD1NbVzX7JJGNdT39pCZpOnNWq6TNb7WHrbqkxg==</t>
  </si>
  <si>
    <t>3057,00</t>
  </si>
  <si>
    <t>Visund</t>
  </si>
  <si>
    <t>37b66eeb-fda5-eb11-b1ac-00224881b532</t>
  </si>
  <si>
    <t>/b7A7XGuLqzxxtOUkZAApQXqQdXYiNtguv/p5dUtKCIAl4ccTNA6+8lLmgI4U6+3H6LUZQ0awEKksobyuuxOJQ==</t>
  </si>
  <si>
    <t>3056,00</t>
  </si>
  <si>
    <t>Frøy Rederi AS</t>
  </si>
  <si>
    <t>Gåsø TBN</t>
  </si>
  <si>
    <t>2db66eeb-fda5-eb11-b1ac-00224881b532</t>
  </si>
  <si>
    <t>eidwRcqSNbZEkn9sJN7gd+9pdSG5q88iubjQE6LKtcRhRgO6GPd+KcDuSck8swfy9nwFJEUDj+MGgSyIxfsd/g==</t>
  </si>
  <si>
    <t>3051,00</t>
  </si>
  <si>
    <t>Nybygg 3051</t>
  </si>
  <si>
    <t>Thun Tankers B.V.</t>
  </si>
  <si>
    <t>24b66eeb-fda5-eb11-b1ac-00224881b532</t>
  </si>
  <si>
    <t>teSV2Q4l1wwUqUVLHefx+6STMR83qau6FQxdG18YDOsfsXkOWdUMK7oFD7qHOxV3QK/d8GTnlkEGoocHNdGhlg==</t>
  </si>
  <si>
    <t>3047,00</t>
  </si>
  <si>
    <t>Buksér og Berging AS</t>
  </si>
  <si>
    <t>Balder</t>
  </si>
  <si>
    <t>22b66eeb-fda5-eb11-b1ac-00224881b532</t>
  </si>
  <si>
    <t>z28UJB6GCYFjHyz44RWBJPm/Mh2gEfTlzwGmOBGE8A4XItswhjq/s14YpSdgxsoul+HJWJTsgwri4Wdjebj0ng==</t>
  </si>
  <si>
    <t>3046,00</t>
  </si>
  <si>
    <t>Vidjenes AS</t>
  </si>
  <si>
    <t>Julie Pauline</t>
  </si>
  <si>
    <t>20b66eeb-fda5-eb11-b1ac-00224881b532</t>
  </si>
  <si>
    <t>misc3MuxY+/DmmjrWwCg8N/5BdsSceS8AuyebHSyduF9LhuC/k+zwbdzF4cCqX4+vTpv1RGgXU+1cWFHFlZSZw==</t>
  </si>
  <si>
    <t>3045,00</t>
  </si>
  <si>
    <t>Ro Sailor</t>
  </si>
  <si>
    <t>1eb66eeb-fda5-eb11-b1ac-00224881b532</t>
  </si>
  <si>
    <t>7wGWGgKFsXIm/+4d8XKcRILEH5ymmZ7ylsYWxSVS5Q7lPMpuzEIc62hn718uOBIm77cclNaTqvOjUG4nbPT0dQ==</t>
  </si>
  <si>
    <t>3044,00</t>
  </si>
  <si>
    <t>Havglans AS</t>
  </si>
  <si>
    <t>Havglans</t>
  </si>
  <si>
    <t>1cb66eeb-fda5-eb11-b1ac-00224881b532</t>
  </si>
  <si>
    <t>LOIDWms9o8V1R4sr+CJGxtVkvJBw/7OtiwqQoysDWLHLpt8p+SZjTwDSzDS2f8j1Nz50GLS8OpN1pzrtKOvn9Q==</t>
  </si>
  <si>
    <t>3043,00</t>
  </si>
  <si>
    <t>Vår Energi AS</t>
  </si>
  <si>
    <t>Jotun FPSO</t>
  </si>
  <si>
    <t>16b66eeb-fda5-eb11-b1ac-00224881b532</t>
  </si>
  <si>
    <t>bR9J63bLwxemZuIOiYdMUmrH39HwMbqX7lWwhgLWTSFdeE6Njn7TI+XPWz5Py54CSJeDpEsC41PHBdLTw1T/yg==</t>
  </si>
  <si>
    <t>3040,00</t>
  </si>
  <si>
    <t>Nybygg 3040</t>
  </si>
  <si>
    <t>14b66eeb-fda5-eb11-b1ac-00224881b532</t>
  </si>
  <si>
    <t>ELtoe4WznIbTlUYMpwhEpQD8m8FETITwl+LWB+hodYvJEq3GR7uoTxEtsrogPcc2if7+rqFWrDb1EAf508jwVg==</t>
  </si>
  <si>
    <t>3039,00</t>
  </si>
  <si>
    <t>Rødøy</t>
  </si>
  <si>
    <t>10b66eeb-fda5-eb11-b1ac-00224881b532</t>
  </si>
  <si>
    <t>MnUI8NyIHMBr/H2adRMJXb7av05jO1AynZLnNBHoARYaU35D0ixxN4tztIOTHWrEM5pBGygq0n9HVWn744inRA==</t>
  </si>
  <si>
    <t>3037,00</t>
  </si>
  <si>
    <t>Troll B</t>
  </si>
  <si>
    <t>0eb66eeb-fda5-eb11-b1ac-00224881b532</t>
  </si>
  <si>
    <t>PzuU6FWGLe4WS1dbEvRqTo7xet6fM5D631Outk8KWhP0OOELCrhjc6QKYbAhYINxIJuLOhTPAweWrTwkqw3HOg==</t>
  </si>
  <si>
    <t>3036,02</t>
  </si>
  <si>
    <t>Nergård Havfiske AS</t>
  </si>
  <si>
    <t>Nybygg 3036,02</t>
  </si>
  <si>
    <t>Boreal sjø AS</t>
  </si>
  <si>
    <t>d1d9e8a3-0aa6-eb11-b1ac-00224881bed9</t>
  </si>
  <si>
    <t>iormH3DQmV7wo+ucDtDSh5F9HCcCZEPu+6fnPMOA1UFTxKEgEId4XXUXOkvkKLpm9PxVzrBgBGeLPd2ENCyehw==</t>
  </si>
  <si>
    <t>3033,00</t>
  </si>
  <si>
    <t>Equinor ASA</t>
  </si>
  <si>
    <t>Åsgard A</t>
  </si>
  <si>
    <t>feb56eeb-fda5-eb11-b1ac-00224881b532</t>
  </si>
  <si>
    <t>IG2tZujk4rkXiAvpuVhVvFOQH3wK9l+Rh3oJjlLI9w+NI6iw0LmBKoP21/qWWUji1RALW035fmw5vm3kq224Tg==</t>
  </si>
  <si>
    <t>3031,01</t>
  </si>
  <si>
    <t>fcb56eeb-fda5-eb11-b1ac-00224881b532</t>
  </si>
  <si>
    <t>dROrKNCb6Nk041X7UYyVopjNUmdgRHDnOlBgbvhWJIUJeFxXDsdGD7XmlEma3q0c7UabemEFB9hdumx+blIpQw==</t>
  </si>
  <si>
    <t>3030,00</t>
  </si>
  <si>
    <t>Vestfrakt Shipping AS</t>
  </si>
  <si>
    <t>Imperator</t>
  </si>
  <si>
    <t>Elkem ASA</t>
  </si>
  <si>
    <t>ee2f7525-08a6-eb11-b1ac-00224881ba09</t>
  </si>
  <si>
    <t>J0wzGzaJWDqTI6RQMd3b1bRpNPHQZKj5LFljwBOHjV3NRJrDIoxDpazf6Jynw5SWKbbyhKpCHhknIdzlNmZdkQ==</t>
  </si>
  <si>
    <t>3028,00</t>
  </si>
  <si>
    <t>Siem Offshore AS</t>
  </si>
  <si>
    <t>Siem Pearl</t>
  </si>
  <si>
    <t>Viking Ocean Cruises Ship II Ltd</t>
  </si>
  <si>
    <t>Viking Sky</t>
  </si>
  <si>
    <t>e22f7525-08a6-eb11-b1ac-00224881ba09</t>
  </si>
  <si>
    <t>TE86onAthlRP2VD42dsKB1oKxcHH26DfKmegRJoY36GUXdD9yHUJbuzNlisVP1C406lQMeIagCL44HePOF37hA==</t>
  </si>
  <si>
    <t>3023,00</t>
  </si>
  <si>
    <t>Pearl Bidco AS</t>
  </si>
  <si>
    <t>Hermit Galaxy</t>
  </si>
  <si>
    <t>e02f7525-08a6-eb11-b1ac-00224881ba09</t>
  </si>
  <si>
    <t>4WN1bC69a252zhVb5GOZH7LRP/ueKYUSXs7Gl20A+oibRZ5ve4+yd5BZR7wa6yQX3U+MDAIkFhvZfbQESjFH8w==</t>
  </si>
  <si>
    <t>3022,00</t>
  </si>
  <si>
    <t>Hermit Horizon</t>
  </si>
  <si>
    <t>eab56eeb-fda5-eb11-b1ac-00224881b532</t>
  </si>
  <si>
    <t>CaqCpTJB/2weXDm3iTlxH7xVAweZtVgw2RPlmRgetYggacRc4kW4bCafb3XpvAk327SR3J9NERQ5YUnZknp7bw==</t>
  </si>
  <si>
    <t>3021,00</t>
  </si>
  <si>
    <t>Askeladden</t>
  </si>
  <si>
    <t>e8b56eeb-fda5-eb11-b1ac-00224881b532</t>
  </si>
  <si>
    <t>0g5k8j3E/x5rMGt7vu5znYtp1GwWOpsgbHcZJ23kRoVEH2tko291cRJQMtxkhrzIVhyHQw81k+5TYcILBu+5pw==</t>
  </si>
  <si>
    <t>3020,00</t>
  </si>
  <si>
    <t>Askepott</t>
  </si>
  <si>
    <t>e4b56eeb-fda5-eb11-b1ac-00224881b532</t>
  </si>
  <si>
    <t>Ptai+UP0ZNxhqHg6XOGVG7k/vEDxZG5kgo26awCuiTy4hJV+vYXMwM4eu4y7VMLtmO9CD4myT0tXAi1WCXisug==</t>
  </si>
  <si>
    <t>3018,00</t>
  </si>
  <si>
    <t>Havila Ships AS</t>
  </si>
  <si>
    <t>Havila Clipper</t>
  </si>
  <si>
    <t>Sirius Chartering AB</t>
  </si>
  <si>
    <t>deb56eeb-fda5-eb11-b1ac-00224881b532</t>
  </si>
  <si>
    <t>q7PMTJ2ozqbVu6E7J0cmK9urLKz0CdQkFsdzTxPHFCrwOmlPdAZNOr40AhARamVuiIbAIVzbiPsKbKgq7wjJIQ==</t>
  </si>
  <si>
    <t>3016,00</t>
  </si>
  <si>
    <t>dcb56eeb-fda5-eb11-b1ac-00224881b532</t>
  </si>
  <si>
    <t>5wuWBHOuthdD+rbiz+DLdSON9B9OIJp1RyPOz7NEBkDH3H2An+JVvHa1CrQuNnEPXjzyNkSyHvtd9vhz29R+Tg==</t>
  </si>
  <si>
    <t>3015,00</t>
  </si>
  <si>
    <t>Gjemnes</t>
  </si>
  <si>
    <t>d8b56eeb-fda5-eb11-b1ac-00224881b532</t>
  </si>
  <si>
    <t>zrd8iyAi461NKxVhrY00E4hrvXOxdZybh3FW0VBGktPj5RJzx4RbI1iTAdjtcJLIfercVyTAPI5yBiiZ2jJ+NA==</t>
  </si>
  <si>
    <t>3013,00</t>
  </si>
  <si>
    <t>Farstad Supply (Solstad Shipping AS)</t>
  </si>
  <si>
    <t>Far Sigma</t>
  </si>
  <si>
    <t>d6b56eeb-fda5-eb11-b1ac-00224881b532</t>
  </si>
  <si>
    <t>dpf+K5qLJbkDlVpoxiz5VjMD7e6TBQzXskcUJzfNV3GCfOrh2g3I2FSUkFvYoh1q/gy0sT5tYnkhlIXQJnW2lQ==</t>
  </si>
  <si>
    <t>3012,00</t>
  </si>
  <si>
    <t>Farstad Supply AS (Solstad Shipping AS)</t>
  </si>
  <si>
    <t>Far Sapphire</t>
  </si>
  <si>
    <t>d4b56eeb-fda5-eb11-b1ac-00224881b532</t>
  </si>
  <si>
    <t>jM0I4zUsBgEKVtBdou8Yp7Hlm7yvhsG/a4Cb+YPVgrGHyfcZoyui5t5S/gw+miX+t439GkG53tAgg8LTxNLhgw==</t>
  </si>
  <si>
    <t>3011,00</t>
  </si>
  <si>
    <t>Bukser og Berging AS</t>
  </si>
  <si>
    <t>BOB</t>
  </si>
  <si>
    <t>d0b56eeb-fda5-eb11-b1ac-00224881b532</t>
  </si>
  <si>
    <t>ogIWTvw8k2FohfBMEnYg2Tt1tKPQkl82nAebAcIuKadKKl3z25yZt+Sk6MU+WDsIaiZV10SXXm8qIbotVigSAA==</t>
  </si>
  <si>
    <t>3009,00</t>
  </si>
  <si>
    <t>Hermit Storm</t>
  </si>
  <si>
    <t>ceb56eeb-fda5-eb11-b1ac-00224881b532</t>
  </si>
  <si>
    <t>lZP3MPDfUKarKAQ7bROvrqfPaCN9443FxDHcA5cXnRmDdNAI2V49MPF2MHANzrmANbLfToWmPFgxGk8KK442Jg==</t>
  </si>
  <si>
    <t>3008,00</t>
  </si>
  <si>
    <t>Odfjell Invest AS</t>
  </si>
  <si>
    <t>Deepsea Nordkapp</t>
  </si>
  <si>
    <t>ccb56eeb-fda5-eb11-b1ac-00224881b532</t>
  </si>
  <si>
    <t>Tm9tEl9RVm1RiCWIS28jrJ0KqC9ry7yQAXbHu6wDzpxnNtd9tbEZqmn9cUicXmm9Hh3hooSipYCmJGbW2vIQ1w==</t>
  </si>
  <si>
    <t>3007,00</t>
  </si>
  <si>
    <t>Brønnbåt Nord Lofoten AS</t>
  </si>
  <si>
    <t>Skrova</t>
  </si>
  <si>
    <t>Gullfaks A</t>
  </si>
  <si>
    <t>c4b56eeb-fda5-eb11-b1ac-00224881b532</t>
  </si>
  <si>
    <t>AJcbIIODrLpu7lGxbGqwxch5bQNh5L2Y/ClK9I+Lw3u04PzPQic7agevpLe7PUeiji0nai4LqgRoOtAAiT2oCw==</t>
  </si>
  <si>
    <t>3003,00</t>
  </si>
  <si>
    <t>Normand Ferking</t>
  </si>
  <si>
    <t>c0b56eeb-fda5-eb11-b1ac-00224881b532</t>
  </si>
  <si>
    <t>yfzyWqt8T2r0n6i3/hlQh6SvpKw/ROyKrY+Yt1+QmLqa27C4LKI6FM1+37unCOcYOMzMcz9176V7g49+E3vFNA==</t>
  </si>
  <si>
    <t>3001,00</t>
  </si>
  <si>
    <t>Norsk Fisketransport AS</t>
  </si>
  <si>
    <t>MS Namsos</t>
  </si>
  <si>
    <t>beb56eeb-fda5-eb11-b1ac-00224881b532</t>
  </si>
  <si>
    <t>P1fghMG0r3mdCNrmra1WREruLCMxN3DSeS7vFeuGJNIjZyN2od8dlwPfHvNVbj/YWQ7p/z660pLYfa02FO4fjw==</t>
  </si>
  <si>
    <t>3000,00</t>
  </si>
  <si>
    <t>MS Steigen</t>
  </si>
  <si>
    <t>bcb56eeb-fda5-eb11-b1ac-00224881b532</t>
  </si>
  <si>
    <t>+DRg20BlyugBPF+jUZOUOLEX9hVd2oq8ISZg+k46Dn6tDdI3YwLsnPR+OJtpt56Ez5xk3VvVq7J/HJYTO89A7Q==</t>
  </si>
  <si>
    <t>2999,00</t>
  </si>
  <si>
    <t>bab56eeb-fda5-eb11-b1ac-00224881b532</t>
  </si>
  <si>
    <t>JyG/ZhUZjgrttB9MHBsgbOgjBSkru7GoMYQRr2jRqL3ZKCrXcBvLt3bYqe/dY46cNiOmlEyPiNLkRrYpSJUIZA==</t>
  </si>
  <si>
    <t>2998,00</t>
  </si>
  <si>
    <t>Halten Bulk AS</t>
  </si>
  <si>
    <t>Feed Fiskaa</t>
  </si>
  <si>
    <t>b6b56eeb-fda5-eb11-b1ac-00224881b532</t>
  </si>
  <si>
    <t>LZwV8urLq/7PvGnop3IdghYRruMXOk4vSg4jDnr4pR7l6R+ojnRz9Obo+W6G74iRNOXCI2F/2dPcjjLeIYLlDw==</t>
  </si>
  <si>
    <t>2996,00</t>
  </si>
  <si>
    <t>Normand Arctic</t>
  </si>
  <si>
    <t>b2b56eeb-fda5-eb11-b1ac-00224881b532</t>
  </si>
  <si>
    <t>GQM6WghRzXL2nDW0726XcwZjhfn8001jnrtOs/p6kXNn4DAR26Minu49DywK49YaCJmoWsA3qKxOBN3y5TnRoA==</t>
  </si>
  <si>
    <t>2994,00</t>
  </si>
  <si>
    <t>Havstål AS</t>
  </si>
  <si>
    <t>Havstål</t>
  </si>
  <si>
    <t>aeb56eeb-fda5-eb11-b1ac-00224881b532</t>
  </si>
  <si>
    <t>YTngJplNFa/XWOM1/g2kfgGxEJujzS0gNwhn4TGAmaXoTfjulRD4KQ80h5zh7nVjxy69IdFxTk9LQXzpaozZjg==</t>
  </si>
  <si>
    <t>2992,00</t>
  </si>
  <si>
    <t>Heidrun</t>
  </si>
  <si>
    <t>aab56eeb-fda5-eb11-b1ac-00224881b532</t>
  </si>
  <si>
    <t>iTGKwCycsg2UuhNhxSzVqedD77yqCr2GDFIJ7O1w/7GhO68mCwY+tMiAUwTQfEQw4mqrE0HCkqlM1rY2vPExYw==</t>
  </si>
  <si>
    <t>2990,00</t>
  </si>
  <si>
    <t>Sarpsborg Avfallsenergi AS</t>
  </si>
  <si>
    <t>Sarpsborg avfallsforbrenningsanlegg</t>
  </si>
  <si>
    <t>9eb56eeb-fda5-eb11-b1ac-00224881b532</t>
  </si>
  <si>
    <t>WVjHIFHCn4vnLm3ZG7lLDpG+pmQe8LmdKl3NgsNhffy4cR9rJPBvXEzsSks34inIRNOsSCPZvnNoi2lQwr2rpg==</t>
  </si>
  <si>
    <t>2984,00</t>
  </si>
  <si>
    <t>Oseberg Øst</t>
  </si>
  <si>
    <t>94b56eeb-fda5-eb11-b1ac-00224881b532</t>
  </si>
  <si>
    <t>2PHhwqP+vlUnIzYztOj+KL9OrXz+t6hOFbtSwgV78fQxeiCCQHSufLduq0TBULMJHnS0syf6MK8uqUM87Z2wOA==</t>
  </si>
  <si>
    <t>2979,00</t>
  </si>
  <si>
    <t>Rem Ship AS (Solstad Shipping AS)</t>
  </si>
  <si>
    <t>Normand Naley</t>
  </si>
  <si>
    <t>92b56eeb-fda5-eb11-b1ac-00224881b532</t>
  </si>
  <si>
    <t>CvcEx98eNWhCvHiOH/0E8EL4PaE76VjfMX/o9/EoqCSD+vfypm06HN5f+pEvpNYcQ/L9DAg6SAjFX2OGq811IA==</t>
  </si>
  <si>
    <t>2978,00</t>
  </si>
  <si>
    <t>SOFO Falnes AS</t>
  </si>
  <si>
    <t>Normand Falnes</t>
  </si>
  <si>
    <t>90b56eeb-fda5-eb11-b1ac-00224881b532</t>
  </si>
  <si>
    <t>pj//hYn0hhc9pU7/zoGMW1rS3rMdC2KuwCj5pJKBUpKrxUus1QJzVgxb/De4Br+JUgQL/s2jsb5B3jEZCoqiig==</t>
  </si>
  <si>
    <t>2977,00</t>
  </si>
  <si>
    <t>Siem Pride</t>
  </si>
  <si>
    <t>8eb56eeb-fda5-eb11-b1ac-00224881b532</t>
  </si>
  <si>
    <t>1IanmkYukYsS/xNvwkKq2rw7b3rMPmJ7YfKsgZk1dGe81l4kgVK5+/BkLfmDxJp5U2K1HB5ViM3pp3Kum0PVpQ==</t>
  </si>
  <si>
    <t>2976,00</t>
  </si>
  <si>
    <t>Peter Hepsø Rederi AS</t>
  </si>
  <si>
    <t>Rav</t>
  </si>
  <si>
    <t>8cb56eeb-fda5-eb11-b1ac-00224881b532</t>
  </si>
  <si>
    <t>7m3aA0NXSGREW/G1Fpjm+zQekqZNLLjyl57l1PgTPsZV4gGFxqwo0pWR/Xm9sfkP0oiQZsMIdQoVEKT/q7kCHQ==</t>
  </si>
  <si>
    <t>2975,00</t>
  </si>
  <si>
    <t>Arriva Innovation AS</t>
  </si>
  <si>
    <t>DYOE SH092</t>
  </si>
  <si>
    <t>88b56eeb-fda5-eb11-b1ac-00224881b532</t>
  </si>
  <si>
    <t>IhHqSanLkBYFhLhuOu5nVDehczeHaZjqouyrM5Ogc8KbJIx/ROa/8mpzWs3WLnhrxh3IuTGD8xB6PKzNOWs2Jw==</t>
  </si>
  <si>
    <t>2973,00</t>
  </si>
  <si>
    <t>Island Offshore VIII KS</t>
  </si>
  <si>
    <t>Island Chieftain</t>
  </si>
  <si>
    <t>84b56eeb-fda5-eb11-b1ac-00224881b532</t>
  </si>
  <si>
    <t>/a9Dp/pqC24Xce9nIotYkb3267gKlldG4oblSnsdGBZxIxTpotB+Zi5y/GTDZ0YXvSvUC8vSkb8mS5lyJT/9ug==</t>
  </si>
  <si>
    <t>2971,00</t>
  </si>
  <si>
    <t>Island Offshore XII Ship AS</t>
  </si>
  <si>
    <t>Island Vanguard</t>
  </si>
  <si>
    <t>82b56eeb-fda5-eb11-b1ac-00224881b532</t>
  </si>
  <si>
    <t>2FjZ0FT+2YFkRLPMbBvm8ETWt6WW+Podn8Gznccfl6YLPy3j+wjsEWZjnHopAVYnmVy3Ku+jVzZuaxuIz55aVw==</t>
  </si>
  <si>
    <t>2970,00</t>
  </si>
  <si>
    <t>Island Valiant</t>
  </si>
  <si>
    <t>7eb56eeb-fda5-eb11-b1ac-00224881b532</t>
  </si>
  <si>
    <t>zAnmQ3tZlV/CvcQ4f2KJLnOeAroCMeBzDtOHnM9XhnlPOKun7I95lWI0MLBj73sxxXJma6pWG2wrR1n2jizctw==</t>
  </si>
  <si>
    <t>2968,00</t>
  </si>
  <si>
    <t>Wintershall Norge AS</t>
  </si>
  <si>
    <t>Brage</t>
  </si>
  <si>
    <t>7cb56eeb-fda5-eb11-b1ac-00224881b532</t>
  </si>
  <si>
    <t>G6FJke51E2E22i2+Xu2Ffo7TvNmmxpQE1Ozq2tOS2vTYHoItvUMbgvSNsWNw7FwfMQbaLWs/09AHBig5d6V10A==</t>
  </si>
  <si>
    <t>2967,00</t>
  </si>
  <si>
    <t>Vea AS</t>
  </si>
  <si>
    <t>Vea</t>
  </si>
  <si>
    <t>7ab56eeb-fda5-eb11-b1ac-00224881b532</t>
  </si>
  <si>
    <t>+drySm+12FBxkeCj48HwSrnKj/W1jM6nCx+6HRrO/TaMOuFyznZ4OwOHYkMfIO2vIzY59onDJ5kKahtJdDzBTg==</t>
  </si>
  <si>
    <t>2966,00</t>
  </si>
  <si>
    <t>Simon Møkster Rederi AS</t>
  </si>
  <si>
    <t>Stril Mar</t>
  </si>
  <si>
    <t>78b56eeb-fda5-eb11-b1ac-00224881b532</t>
  </si>
  <si>
    <t>gfyeXT911FzvMt0g9E07HX7ARKYtaA2rhuitYPKcxF8PJjUEvQIIRzFSVkWZ/rRjXXulgu08uqI91h+/47LD8w==</t>
  </si>
  <si>
    <t>2965,00</t>
  </si>
  <si>
    <t>Norske Skog Saugbrugs AS</t>
  </si>
  <si>
    <t>Norske Skog Saugbrug</t>
  </si>
  <si>
    <t>Rødne Trafikk AS</t>
  </si>
  <si>
    <t>72b56eeb-fda5-eb11-b1ac-00224881b532</t>
  </si>
  <si>
    <t>77NnLuTuETd7pH+J95QdJKMKl8NGf4srY20OQIDmsK7Ivcd/6j61M/RLDKP4QzYz1HCMomhJTUsstJVYEpwdyw==</t>
  </si>
  <si>
    <t>2962,00</t>
  </si>
  <si>
    <t>6eb56eeb-fda5-eb11-b1ac-00224881b532</t>
  </si>
  <si>
    <t>NtWVXbCobDOi0NRdUdfxqjtm0eCqcAeUTjbW1p0uflhRx7vSYZxWEA49UTp10sp4/U17D4qNoru60tE02XZX/g==</t>
  </si>
  <si>
    <t>2960,00</t>
  </si>
  <si>
    <t>Taumar AS</t>
  </si>
  <si>
    <t>Taumar</t>
  </si>
  <si>
    <t>6cb56eeb-fda5-eb11-b1ac-00224881b532</t>
  </si>
  <si>
    <t>Ac75Xn8SZPbjnLj0zC6L8HSKKtaRF6PmH8nT7vNs4hEIkw0woRN1U+kqrO5gHREfw3x02lif/UL+x6y2jlBTcw==</t>
  </si>
  <si>
    <t>2959,00</t>
  </si>
  <si>
    <t>Kvannøy</t>
  </si>
  <si>
    <t>6ab56eeb-fda5-eb11-b1ac-00224881b532</t>
  </si>
  <si>
    <t>6tR4FlugpvwxBr/2f4kofsjs50Tznhmlj11uCNpbJGkUlgNespunOKabY40vDuPiwR9PNtN98moyn4/Rucs9eg==</t>
  </si>
  <si>
    <t>2958,00</t>
  </si>
  <si>
    <t>Sølvtrans Rederi AS</t>
  </si>
  <si>
    <t>Ronja Vest</t>
  </si>
  <si>
    <t>68b56eeb-fda5-eb11-b1ac-00224881b532</t>
  </si>
  <si>
    <t>+mR9YA/nxPh7iMYdZ3zq5Fn5V8Ed/CK9Joah3gEn5sOBxy+Nh2fs5/XW29dN5YYttGFstImB+86MrDGRb5U2Zw==</t>
  </si>
  <si>
    <t>2957,00</t>
  </si>
  <si>
    <t>Snorre B</t>
  </si>
  <si>
    <t>66b56eeb-fda5-eb11-b1ac-00224881b532</t>
  </si>
  <si>
    <t>Xc38qyjJnasCKiMpuCU3XHsWnQevdBRszSkkoVBSEKtWd6A7IafOx2oFHSkfIHN+I/ctxeVJNyWJ7mJjbA51Cg==</t>
  </si>
  <si>
    <t>2956,00</t>
  </si>
  <si>
    <t>Snorre A</t>
  </si>
  <si>
    <t>62b56eeb-fda5-eb11-b1ac-00224881b532</t>
  </si>
  <si>
    <t>Ghp6AaHJl4DaIGmtxr+Jt+MnCygD4ToN6g3NM97CEGcEKC0icCSOKG4wCXSC6EnIGJp9DmVR8MXS8uzo1Y4JJQ==</t>
  </si>
  <si>
    <t>2954,00</t>
  </si>
  <si>
    <t>Brusøyskjær AS</t>
  </si>
  <si>
    <t>Brusøyskjær</t>
  </si>
  <si>
    <t>60b56eeb-fda5-eb11-b1ac-00224881b532</t>
  </si>
  <si>
    <t>s7Wcu1NCtqkrHjf1v1/99itEe/+Za39r/zuwZYBBgtvyBUY8GS8pIvDLvFyd4c6V9pJuJCj0rma3xdDJjDol/w==</t>
  </si>
  <si>
    <t>2953,00</t>
  </si>
  <si>
    <t>Stril Orion</t>
  </si>
  <si>
    <t>5cb56eeb-fda5-eb11-b1ac-00224881b532</t>
  </si>
  <si>
    <t>C5SiZtlGlpymeGWGw/ULBQo3gIUR6dIJt4noQXfmYKtbFXqi03pbGuTryQbAe1uxyppi32hpRRCzyIV+zdA0QA==</t>
  </si>
  <si>
    <t>2951,00</t>
  </si>
  <si>
    <t>Rygerøy</t>
  </si>
  <si>
    <t>50b56eeb-fda5-eb11-b1ac-00224881b532</t>
  </si>
  <si>
    <t>W4zDF1gemjZyCm8q5Bz2RM9MgLI51boH27PYBD/n66ryw3vfggC8aFweTHAzhrgBYqeHQBlutCkHNzOQodZtrA==</t>
  </si>
  <si>
    <t>2945,00</t>
  </si>
  <si>
    <t>cbd9e8a3-0aa6-eb11-b1ac-00224881bed9</t>
  </si>
  <si>
    <t>XFyhijnaoXH9h+67KYXUxGlLDzmp5jMNCUj4TNvpbPM8mQHGm00TLyp0O4N/Eg85slU7+k9UO6RvLVzsBSEStQ==</t>
  </si>
  <si>
    <t>2944,00</t>
  </si>
  <si>
    <t>Stril Pioner</t>
  </si>
  <si>
    <t>4cb56eeb-fda5-eb11-b1ac-00224881b532</t>
  </si>
  <si>
    <t>ObXzNayAI/QF4ckCZcwKRKykjhVranbeaGND6gxCorszgUObSjH+S7HXgP+NtikvrMcKCPzKKkf5Nlh949hx1A==</t>
  </si>
  <si>
    <t>2943,02</t>
  </si>
  <si>
    <t>Terntank Rederi AS</t>
  </si>
  <si>
    <t>2943,02 TBN</t>
  </si>
  <si>
    <t>4ab56eeb-fda5-eb11-b1ac-00224881b532</t>
  </si>
  <si>
    <t>RHtrQrl2woVoe/1WM+4Xa9RDEjKNJb4EMFhI+JQaNL1kydb4RpuLXsVaZcVI0PWwH+c4idX7bYxIt/HCd1RDEQ==</t>
  </si>
  <si>
    <t>2943,01</t>
  </si>
  <si>
    <t>2943,01 TBN</t>
  </si>
  <si>
    <t>48b56eeb-fda5-eb11-b1ac-00224881b532</t>
  </si>
  <si>
    <t>Ec2n9GmH/WuK99kP+RZTY5yJrMeShTEW804kS58x3VrfM+zRmvlJeaHCjfXBvdXHIJdUV4VtoekMd3ypHsGoqA==</t>
  </si>
  <si>
    <t>2942,02</t>
  </si>
  <si>
    <t>Ternshipping AS</t>
  </si>
  <si>
    <t>2942,02 TBN</t>
  </si>
  <si>
    <t>46b56eeb-fda5-eb11-b1ac-00224881b532</t>
  </si>
  <si>
    <t>mONVwJS6y4YdGzS5njOChHVV9IWZkPNzXH9XpcOu1hNS5xW5Jgb5saGBOR+8GpM8DXAteABUv8269bDTg6JhyA==</t>
  </si>
  <si>
    <t>2942,01</t>
  </si>
  <si>
    <t>2942,01 TBN</t>
  </si>
  <si>
    <t>40b56eeb-fda5-eb11-b1ac-00224881b532</t>
  </si>
  <si>
    <t>BSBDHBnxRQImSg5/OHDWSSuhyASfQrZvuKS91PTLlJ2uU/0nPRJNszEUwH0Om5iVy5Z0snJ3Iebxr3bWJI6XJA==</t>
  </si>
  <si>
    <t>2939,00</t>
  </si>
  <si>
    <t>Færøy AS</t>
  </si>
  <si>
    <t>Færøysund</t>
  </si>
  <si>
    <t>3eb56eeb-fda5-eb11-b1ac-00224881b532</t>
  </si>
  <si>
    <t>HQmkTvfN0WVg1bOQeEn4ZQlJNysy4bz3IiuP4tG7EtC+TofHmhtUvWMpmj5fc2TH55VRaYu5w1g/NBW2vm5UqA==</t>
  </si>
  <si>
    <t>2938,00</t>
  </si>
  <si>
    <t>Asbjørn Selsbane</t>
  </si>
  <si>
    <t>3cb56eeb-fda5-eb11-b1ac-00224881b532</t>
  </si>
  <si>
    <t>SEfuHmFiqEw/J64edmSIgcKQ4qUzSKEyZZclh5w1Xv6Vi8hK2soQM3c7M66/n4hPL5ZHZW2MRJmqgze9fXCmBQ==</t>
  </si>
  <si>
    <t>2937,00</t>
  </si>
  <si>
    <t>Tjøtta-Forvik</t>
  </si>
  <si>
    <t>Hordafor AS</t>
  </si>
  <si>
    <t>Hordafor VII</t>
  </si>
  <si>
    <t>38b56eeb-fda5-eb11-b1ac-00224881b532</t>
  </si>
  <si>
    <t>oMXJsoph6WIEprA/h0utAXn273Mi94rtI1gCv7LjJtDoFr8McpbRk0orjRHANkBrsJDdwPxo76k5/svNU8eLJg==</t>
  </si>
  <si>
    <t>2935,00</t>
  </si>
  <si>
    <t>Feed Stavanger</t>
  </si>
  <si>
    <t>34b56eeb-fda5-eb11-b1ac-00224881b532</t>
  </si>
  <si>
    <t>ul/3KwAexK+w8PMmE9fv7h8ckG0lHZqzJQZ73sl7Y+dxTYMgJHg6/292Nd36ztBApq+W/hHgjgR7oJT0un9UXQ==</t>
  </si>
  <si>
    <t>2933,00</t>
  </si>
  <si>
    <t>Knut Olav</t>
  </si>
  <si>
    <t>Meling Supply AS</t>
  </si>
  <si>
    <t>Siddis Sailor</t>
  </si>
  <si>
    <t>2ab56eeb-fda5-eb11-b1ac-00224881b532</t>
  </si>
  <si>
    <t>JVZTAsi6BYPYID9KbdBQA5IvuqFJa9rN73iJGuclYWaIqEz/2rtZzBLl2Gtxj4fS483WpAgsJMIyVM7iFAP9Bw==</t>
  </si>
  <si>
    <t>2929,00</t>
  </si>
  <si>
    <t>24b56eeb-fda5-eb11-b1ac-00224881b532</t>
  </si>
  <si>
    <t>38WSfm5pNLGhBbvb05CPFSj69Tg3SktFK7knNSEIEwtsOoFuMpQmJna+Bu+JUxGjaPi8W+bx4qRO4gVrlLfmZg==</t>
  </si>
  <si>
    <t>2926,00</t>
  </si>
  <si>
    <t>Havskjer AS</t>
  </si>
  <si>
    <t>Havskjer</t>
  </si>
  <si>
    <t>1cb56eeb-fda5-eb11-b1ac-00224881b532</t>
  </si>
  <si>
    <t>BDGXnZ3Up7dzztGp1M+4iGYgVl6e7FwpbJRhXPoH0S6+zk9VUx3i2I0ikSklWL23if3p3bl/dLM1X9su+qDuCA==</t>
  </si>
  <si>
    <t>2922,00</t>
  </si>
  <si>
    <t>Fiskenes AS</t>
  </si>
  <si>
    <t>Fiskenes</t>
  </si>
  <si>
    <t>1ab56eeb-fda5-eb11-b1ac-00224881b532</t>
  </si>
  <si>
    <t>dz+q0kkPBbEh/Iz6PNqxh8vzAVc1iSuNg4J9dbudtjavpXCsFeqPKtJb1O+y/04D5hX/uLrOGLsSBaKF2u4jJQ==</t>
  </si>
  <si>
    <t>2921,00</t>
  </si>
  <si>
    <t>Oseberg A og Oseberg sør</t>
  </si>
  <si>
    <t>18b56eeb-fda5-eb11-b1ac-00224881b532</t>
  </si>
  <si>
    <t>yj9id1JQhfG3NKEFBGiU49HEGvnwRSEqciayL9b+8M1vDamKf43y9yZD9xR//9xc5i+xwj7jIEuKYSYVH3F6Uw==</t>
  </si>
  <si>
    <t>2920,00</t>
  </si>
  <si>
    <t>Håflu AS</t>
  </si>
  <si>
    <t>Håflu</t>
  </si>
  <si>
    <t>16b56eeb-fda5-eb11-b1ac-00224881b532</t>
  </si>
  <si>
    <t>l5McCX7E8NCS5Dp25fYPaJwuUsXcVrLgD0GWgrpeLYyVgucPMTtTk1OY7aKi6z7YqIHk7wf/qU9pT0xJuLqr0w==</t>
  </si>
  <si>
    <t>2919,00</t>
  </si>
  <si>
    <t>14b56eeb-fda5-eb11-b1ac-00224881b532</t>
  </si>
  <si>
    <t>5koQ75op+2DtBrNo3/xlidTOrIgi2X2L4e4yb8dkn9T/7OEfgZAX5KRgsCHnKK3WSIaheEYe60bgU94lEACbUg==</t>
  </si>
  <si>
    <t>2918,00</t>
  </si>
  <si>
    <t>Meløyfjord</t>
  </si>
  <si>
    <t>12b56eeb-fda5-eb11-b1ac-00224881b532</t>
  </si>
  <si>
    <t>tiyG5bxIpr3s02rYFYJd88mGTq3+ACek6WTxBfY0dFtQEsO+8pvpgTbgm4u4srAkF5GJXAag6uQs/iZFB91zzA==</t>
  </si>
  <si>
    <t>2917,00</t>
  </si>
  <si>
    <t>Brennholm AS</t>
  </si>
  <si>
    <t>Brennholm</t>
  </si>
  <si>
    <t>10b56eeb-fda5-eb11-b1ac-00224881b532</t>
  </si>
  <si>
    <t>LA2Do0Rwqdf15lZVc6iCzDSzlq+SBBMG9XW5yvb3HUxCVQ/rUWG4/oILjguLsRLAXAu3VbCaH007VT6glw2Nsw==</t>
  </si>
  <si>
    <t>2916,00</t>
  </si>
  <si>
    <t>Ro Venture</t>
  </si>
  <si>
    <t>0cb56eeb-fda5-eb11-b1ac-00224881b532</t>
  </si>
  <si>
    <t>6wrqndovmUUsOc8ojKxiwNfimgV1WYJujcCrLDQ5TG3WNTpeUJeDfrJq8m6kxjIjhHfJ4megwI8J1GzwtqerfQ==</t>
  </si>
  <si>
    <t>2914,00</t>
  </si>
  <si>
    <t>Atlantic Star</t>
  </si>
  <si>
    <t>0ab56eeb-fda5-eb11-b1ac-00224881b532</t>
  </si>
  <si>
    <t>mfl9yCpN1wGhn7pyBNy77PCjTIVmAcVkgBdybQyYnu+NpcYUwmaq/Wo0Wg/IphEp8mUqLpdO07NKm+w0K+2fYA==</t>
  </si>
  <si>
    <t>2913,00</t>
  </si>
  <si>
    <t>Yara Norge AS, Yara Porsgrunn</t>
  </si>
  <si>
    <t>Yara SS3</t>
  </si>
  <si>
    <t>06b56eeb-fda5-eb11-b1ac-00224881b532</t>
  </si>
  <si>
    <t>PHI4nxHQuXyGCV9qIeMSBLWOzENOXKTFDlvB0TVLxJxkRMVda6YvoBL7JckSYXnTCtQNYxVn3wW2Hx2HO2E4rA==</t>
  </si>
  <si>
    <t>2911,00</t>
  </si>
  <si>
    <t>Gadus Njord</t>
  </si>
  <si>
    <t>04b56eeb-fda5-eb11-b1ac-00224881b532</t>
  </si>
  <si>
    <t>kuBtG3KfCkRWXhKlPHmisDB/pqorLNJs1f66DL7YorbcBic9n6Yq6eEjvs68MUGXPnLVNTrUdSfXdmCo7BsbdQ==</t>
  </si>
  <si>
    <t>2910,00</t>
  </si>
  <si>
    <t>Finnmark Havfiske AS</t>
  </si>
  <si>
    <t>Gadus Neptun</t>
  </si>
  <si>
    <t>02b56eeb-fda5-eb11-b1ac-00224881b532</t>
  </si>
  <si>
    <t>E3CE38iGeEpW2tgyNvVbmH6PNSjI5KH3Y1Z8LVHesl2EQScK6LoqeOGNfHoKkh0dEQ2ZVciB5SCtKdLHtCZZpA==</t>
  </si>
  <si>
    <t>2909,00</t>
  </si>
  <si>
    <t>Gadus Poseidon</t>
  </si>
  <si>
    <t>00b56eeb-fda5-eb11-b1ac-00224881b532</t>
  </si>
  <si>
    <t>ehNAaqzbKUI5yD5my2c4jnI9rXS3DaVNHlX683vYzCxnC6fjbyZR2w96rd5wB90FXJoV/t97fQIPE4pYToexpA==</t>
  </si>
  <si>
    <t>2908,00</t>
  </si>
  <si>
    <t>Normand Solitaire</t>
  </si>
  <si>
    <t>feb46eeb-fda5-eb11-b1ac-00224881b532</t>
  </si>
  <si>
    <t>1y398jItkyBM+Yvt6UhMAqfXVsMhsZKyq12WT5BD2exqOCLrwhwnfhAtkCfFnSZaYO/9YTuCQG15nvlkYzJ3Wg==</t>
  </si>
  <si>
    <t>2907,00</t>
  </si>
  <si>
    <t>Rygerelektra</t>
  </si>
  <si>
    <t>fcb46eeb-fda5-eb11-b1ac-00224881b532</t>
  </si>
  <si>
    <t>ND0T2eCryGB/d0kkNv4Gobld7zHms+qm3U7pFdZSANysuTqEfXd3/gVGBVkWDfwJ4Cu2zIAWt55/DaycbaOI7w==</t>
  </si>
  <si>
    <t>2906,00</t>
  </si>
  <si>
    <t>Hopmark Havfiske AS</t>
  </si>
  <si>
    <t>Fiskebank</t>
  </si>
  <si>
    <t>922f7525-08a6-eb11-b1ac-00224881ba09</t>
  </si>
  <si>
    <t>as30JFxdfAQlMa04u/YReGA6eWvfHir9hK4aq8Xfxk7sDuJb5hYJt+CN/6MwwKT+NytifLxRv74B5yrz1tqg0A==</t>
  </si>
  <si>
    <t>2904,00</t>
  </si>
  <si>
    <t>Bio Feeder AS</t>
  </si>
  <si>
    <t>Kryssholm</t>
  </si>
  <si>
    <t>Wacker Chemicals Norway AS</t>
  </si>
  <si>
    <t>f4b46eeb-fda5-eb11-b1ac-00224881b532</t>
  </si>
  <si>
    <t>KLCs1UScd+aWn+mNhUP1yHBbSmGSm/aoD2vxRBBG+0mtKqCzvxSpqdeXKRsHRFCMkDhxhTeV6Gsj6M/80o6+Gg==</t>
  </si>
  <si>
    <t>2902,00</t>
  </si>
  <si>
    <t>f2b46eeb-fda5-eb11-b1ac-00224881b532</t>
  </si>
  <si>
    <t>YMSl7jHrc0t3wpOzrvW7jBrLSx8PVNe9PDxzRaR9IXAEsFxPk+qiIzher5gwyOJ9cBCJyDSXdI1uUDePvYyerg==</t>
  </si>
  <si>
    <t>2901,00</t>
  </si>
  <si>
    <t>Norne</t>
  </si>
  <si>
    <t>Cetus AS</t>
  </si>
  <si>
    <t>Cetus</t>
  </si>
  <si>
    <t>c9d9e8a3-0aa6-eb11-b1ac-00224881bed9</t>
  </si>
  <si>
    <t>lqIxNVTKqxrgix8cfSMTCN0ix6IuiV/eoUw84l3V3o5vcG48AU9w5RjVMW2fqUbqWFYGvtcSxx3usAhnvJxEMw==</t>
  </si>
  <si>
    <t>2899,00</t>
  </si>
  <si>
    <t>Vikingbank</t>
  </si>
  <si>
    <t>Tysfjord</t>
  </si>
  <si>
    <t>Deepsea Stavanger</t>
  </si>
  <si>
    <t>deb46eeb-fda5-eb11-b1ac-00224881b532</t>
  </si>
  <si>
    <t>O2XdsimumZyUyCDC6IZ9qn0ZvwxLymfhMI4aWuQ0kfyBudwjbVMj5eXca485+AP/hUjADV9RzNqb6tsGxmcT+Q==</t>
  </si>
  <si>
    <t>2892,01</t>
  </si>
  <si>
    <t>c5d9e8a3-0aa6-eb11-b1ac-00224881bed9</t>
  </si>
  <si>
    <t>LG8hhYmqZYGtdTjaW6o3LXRcLUnDpTa9A8JEfoa0apujpqPvQGag71RXuEH/NiC73QHj16UiaQBCbF/pCbQgrQ==</t>
  </si>
  <si>
    <t>2891,01</t>
  </si>
  <si>
    <t>Fjord1 AS</t>
  </si>
  <si>
    <t>d6b46eeb-fda5-eb11-b1ac-00224881b532</t>
  </si>
  <si>
    <t>VBzrkzTq9sqtzN2o/25g5G2vfeDvLWwnnOePxaJZzwYYfjbvupFSbueTMY+aGo0jWLeWJZBxtfplBA3ZFX+rkA==</t>
  </si>
  <si>
    <t>2889,00</t>
  </si>
  <si>
    <t>Veslefrikk B</t>
  </si>
  <si>
    <t>d4b46eeb-fda5-eb11-b1ac-00224881b532</t>
  </si>
  <si>
    <t>RmDx+X+auhrMt8/QLwsqdqrWmCic+3PM7sEiRmMMAralTlIEc6aAxWNobP1kSWLIsRKQt6aUVhuaKQQ5w2qC5w==</t>
  </si>
  <si>
    <t>2888,00</t>
  </si>
  <si>
    <t>Viking Venus</t>
  </si>
  <si>
    <t>ceb46eeb-fda5-eb11-b1ac-00224881b532</t>
  </si>
  <si>
    <t>HoZjdpYzbDhraWrR4t8StHbPR8UOjzNJ+EMgJKPBKwr1OT+Sh1bnv7k6pSb82ZcbYprD1+vWOqyE+c5W4aHc9Q==</t>
  </si>
  <si>
    <t>2885,00</t>
  </si>
  <si>
    <t>Okea AS</t>
  </si>
  <si>
    <t>Draugen</t>
  </si>
  <si>
    <t>ccb46eeb-fda5-eb11-b1ac-00224881b532</t>
  </si>
  <si>
    <t>HwTQyLr9/p7jIOQzp7+Olsnkvxfja4whTHj/ltT9ElOZk/L0CWH4rSJ99po4WZBgOkLXmtSFVlxGFUtD2fyTZA==</t>
  </si>
  <si>
    <t>2884,00</t>
  </si>
  <si>
    <t>Loran</t>
  </si>
  <si>
    <t>Kårstø prosessanlegg</t>
  </si>
  <si>
    <t>c6b46eeb-fda5-eb11-b1ac-00224881b532</t>
  </si>
  <si>
    <t>363zAYpzvmS0l81Hdh8rNP5Wx8rnQPdmcupTiHl+2ySwh8FGDGeTMruccWK5U/GXrKMhtger2A9mK9m2w/Z5eg==</t>
  </si>
  <si>
    <t>2881,00</t>
  </si>
  <si>
    <t>Rotsund</t>
  </si>
  <si>
    <t>c4b46eeb-fda5-eb11-b1ac-00224881b532</t>
  </si>
  <si>
    <t>wFGaSqeXjfNXo+fH8/XpgwKe5gOdvUA6bhuF1GlrjufTWN3GjUqipt6AflpKbMBmW7vTnj4NJphJ00nM2trwcA==</t>
  </si>
  <si>
    <t>2880,00</t>
  </si>
  <si>
    <t>Sletringen</t>
  </si>
  <si>
    <t>Vanntilsetning i forbrenningsmotor</t>
  </si>
  <si>
    <t>aeb46eeb-fda5-eb11-b1ac-00224881b532</t>
  </si>
  <si>
    <t>dnmvV/QdnZ6XK2uWs37LsBlXkzfJ6syjUc3fvJO5G41sNlytOWi89aNFtPq0+85cdbx6mim6edXejQw6LnWz/Q==</t>
  </si>
  <si>
    <t>2871,03</t>
  </si>
  <si>
    <t>Fiskeskjer AS</t>
  </si>
  <si>
    <t>Fiskeskjer</t>
  </si>
  <si>
    <t>acb46eeb-fda5-eb11-b1ac-00224881b532</t>
  </si>
  <si>
    <t>jVBEtapTtUnjrZJtoQvzN5+T+ItJ4FQTWDHjR3fpqtzs4xsCrmY4eb8bNxwS4auoWt3KpZd1Ywq69iuo35TWMA==</t>
  </si>
  <si>
    <t>2871,02</t>
  </si>
  <si>
    <t>aab46eeb-fda5-eb11-b1ac-00224881b532</t>
  </si>
  <si>
    <t>ljmbFcLSBUvrXA19MJkgFIHV4GZQVARG2nPO5XTPsBnCm8T2a0ns6fvGUyi50VI479BMJ/SPPVmEuiTniK5EWw==</t>
  </si>
  <si>
    <t>2871,01</t>
  </si>
  <si>
    <t>a8b46eeb-fda5-eb11-b1ac-00224881b532</t>
  </si>
  <si>
    <t>98EeDFCDeiGZDv3vm/gkNE+r23ocn/Mg4RR7MJZYjLB9KyvKpmkaLSJvUkZ4GKTS7AbYHR2T4+56cArEChv7ug==</t>
  </si>
  <si>
    <t>2870,00</t>
  </si>
  <si>
    <t>Torghatten Midt AS</t>
  </si>
  <si>
    <t>Torghatten</t>
  </si>
  <si>
    <t>a6b46eeb-fda5-eb11-b1ac-00224881b532</t>
  </si>
  <si>
    <t>sbsmwq8rCfwrR7OrQhBr8OJKjJMMdpeZTmiLbmp4xY8jSgrw99P17Op+Uegx1nnE1GEi+bkYeT1YpyXnA0CVhg==</t>
  </si>
  <si>
    <t>2869,00</t>
  </si>
  <si>
    <t>Borregaard AS</t>
  </si>
  <si>
    <t>Avfallsforbrenningsanlegg Borregaard</t>
  </si>
  <si>
    <t>a4b46eeb-fda5-eb11-b1ac-00224881b532</t>
  </si>
  <si>
    <t>ts6cLWZC8xwjTm+onTuqi2iWoycxYIGxiViy7s2ng5jMJ9OAxT0SfoeFRXRDdyK2r+/mIYAnf+Hhem+MrZqAhQ==</t>
  </si>
  <si>
    <t>2868,00</t>
  </si>
  <si>
    <t>Bamse</t>
  </si>
  <si>
    <t>a2b46eeb-fda5-eb11-b1ac-00224881b532</t>
  </si>
  <si>
    <t>/spDndV57XA0iI5Md0rcyitTaLtei3eGxcx5OFMttWvPuy3qtfyRD2Te0zCcPMJf5YAh61h0DJr8BFNbXTri2Q==</t>
  </si>
  <si>
    <t>2867,00</t>
  </si>
  <si>
    <t>Ro Vision</t>
  </si>
  <si>
    <t>90b46eeb-fda5-eb11-b1ac-00224881b532</t>
  </si>
  <si>
    <t>RLcv1Qu7Iq7q1+x043P8XCw6xWm+0scwa4PElBDdmk+tCUQxgj0wzMcLbspYujdosv7vsByJFLNwLGmvWm38oA==</t>
  </si>
  <si>
    <t>2858,00</t>
  </si>
  <si>
    <t>Maersk Integrator Norge AS</t>
  </si>
  <si>
    <t>Maersk Integrator</t>
  </si>
  <si>
    <t>8eb46eeb-fda5-eb11-b1ac-00224881b532</t>
  </si>
  <si>
    <t>+12yKI5UBd/Le5heczu1Cu8Dui3IzT3Oygl657EUSHRbybF1qckzBCMGMUn2CFaZEd+Np3+S18KJObS2h1YlIA==</t>
  </si>
  <si>
    <t>2857,00</t>
  </si>
  <si>
    <t>Maersk Intrepid Operations AS</t>
  </si>
  <si>
    <t>Maersk Intrepid</t>
  </si>
  <si>
    <t>88b46eeb-fda5-eb11-b1ac-00224881b532</t>
  </si>
  <si>
    <t>M+/jPmYlXiYgC3o+2HGFmq7K9ae0UE/mNy6YD2ldawZGMOa9VP9VMXuoze9bnwkbTGe6zI7SAmpLOrlUncE3Wg==</t>
  </si>
  <si>
    <t>2854,00</t>
  </si>
  <si>
    <t>Hardhaus AS</t>
  </si>
  <si>
    <t>Hardhaus</t>
  </si>
  <si>
    <t>86b46eeb-fda5-eb11-b1ac-00224881b532</t>
  </si>
  <si>
    <t>LBl1onkZvi0hedwFBLo14fQY/YZ2YxF7AQw097XnTuAc1wqbERqY5rByic6iSSL9CuBmMe1nb311Mmt2es3l9A==</t>
  </si>
  <si>
    <t>2853,00</t>
  </si>
  <si>
    <t>Sleipner</t>
  </si>
  <si>
    <t>84b46eeb-fda5-eb11-b1ac-00224881b532</t>
  </si>
  <si>
    <t>YJo17GGSqz6sYMsrKlFMPZCg0D7nUTf+5xMmtmroVPuF1fl/uY6jnSMj8nhHLz1R/jf7BeYqTdpLHweeofgL6A==</t>
  </si>
  <si>
    <t>2852,00</t>
  </si>
  <si>
    <t>Ugland Supplier AS</t>
  </si>
  <si>
    <t>Juanita</t>
  </si>
  <si>
    <t>82b46eeb-fda5-eb11-b1ac-00224881b532</t>
  </si>
  <si>
    <t>hgjKknfd+AcyU9pQ5AMPg0ztpUzzRJT5brMZMEqa8gO9dqSe7F+Sl+qpdoTVs3SFOsu+fwkVoy8sPbDpsQf/Hg==</t>
  </si>
  <si>
    <t>2851,00</t>
  </si>
  <si>
    <t>Gassco AS, avd. Kårstø prosessanlegg</t>
  </si>
  <si>
    <t>7ab46eeb-fda5-eb11-b1ac-00224881b532</t>
  </si>
  <si>
    <t>0o9gdm+gCSDnNbRp6FBcpKjhsEeq3xvAnC66uTC/LnUnsNqttxeolQB48L/I7kfVye/fvsLzjeyPnD4efUMw4A==</t>
  </si>
  <si>
    <t>2847,00</t>
  </si>
  <si>
    <t>Rygerprinsessen</t>
  </si>
  <si>
    <t>78b46eeb-fda5-eb11-b1ac-00224881b532</t>
  </si>
  <si>
    <t>ez/CBLzTpr4lQO2Ui8zJZwicRwHJWbHlHAjEn/79khf0pz75bLF+enxhV0fGJHImrHdwdhGB9LPOsZ79rkdgfQ==</t>
  </si>
  <si>
    <t>2846,00</t>
  </si>
  <si>
    <t>Eidesvik MPSV AS</t>
  </si>
  <si>
    <t>Viking Avant</t>
  </si>
  <si>
    <t>70b46eeb-fda5-eb11-b1ac-00224881b532</t>
  </si>
  <si>
    <t>hDVZ5bDcccpIpKAlx/22hzo26AR8ua0vcKBWfgc5PwY2rDAg0/AkooI83W/GZjR/fiOiN2htN8FdlDJhc79KGw==</t>
  </si>
  <si>
    <t>2842,00</t>
  </si>
  <si>
    <t>6eb46eeb-fda5-eb11-b1ac-00224881b532</t>
  </si>
  <si>
    <t>vsJNJnrqK3vB0WXlvoZPlhTVUi4D9Zcj9259xRyXKgrWxFdCIuwVZLAgXF7PycNFP/MktAXdxhZZn3oEZS8o2Q==</t>
  </si>
  <si>
    <t>2841,00</t>
  </si>
  <si>
    <t>Østerfjord AS</t>
  </si>
  <si>
    <t>Østerfjord</t>
  </si>
  <si>
    <t>6cb46eeb-fda5-eb11-b1ac-00224881b532</t>
  </si>
  <si>
    <t>eDTsGHkfXw9UeW2yClHvuj6bUaXdpESp/qoC57F8O+3uM4X32kcb4gwA/hGrd5AEn59h/TPoPRO4QxfFaQTN4g==</t>
  </si>
  <si>
    <t>2840,00</t>
  </si>
  <si>
    <t>Hordalaks AS</t>
  </si>
  <si>
    <t>Hordagut</t>
  </si>
  <si>
    <t>64b46eeb-fda5-eb11-b1ac-00224881b532</t>
  </si>
  <si>
    <t>mt49h29MQAFK82jpmG+xz2XDVe7O8VXoaSC5LCp8opkzdbvs4WBTQOWTEoy0hE99ZeU/+w9ATETV47B+BrzeDQ==</t>
  </si>
  <si>
    <t>2836,00</t>
  </si>
  <si>
    <t>West Mira</t>
  </si>
  <si>
    <t>60b46eeb-fda5-eb11-b1ac-00224881b532</t>
  </si>
  <si>
    <t>z/qrCSxkZABpVe6tLuan3hnX3Gf6U0+UApUY3oIQi4bWmCo61n7cMwVPiHfXiNXg6y1PWYDtxftcRbHFhET/pg==</t>
  </si>
  <si>
    <t>2834,00</t>
  </si>
  <si>
    <t>Hurtigruten AS</t>
  </si>
  <si>
    <t>Finnmarken</t>
  </si>
  <si>
    <t>5eb46eeb-fda5-eb11-b1ac-00224881b532</t>
  </si>
  <si>
    <t>cmRiuUlHWv+VqD4C9bhP1vT8pRcOuHfo+J9yI7BkTjZpljTnj5PBhlZAEwD9bLiYAMBTG6nUK2XxRe13cKzp5Q==</t>
  </si>
  <si>
    <t>2833,00</t>
  </si>
  <si>
    <t>The Fjords Fartøy III DA</t>
  </si>
  <si>
    <t>Legacy of the Fjords</t>
  </si>
  <si>
    <t>5cb46eeb-fda5-eb11-b1ac-00224881b532</t>
  </si>
  <si>
    <t>niSt1gUi75G3xVZ2WG6ju2RyLDGsM9XDUxuMKZVgyELDBFluXbGr7RiT/mrgXZRZKqTP0svBVkDOnYzRagOgVA==</t>
  </si>
  <si>
    <t>2832,00</t>
  </si>
  <si>
    <t>Rem Ship AS</t>
  </si>
  <si>
    <t>Normand Fortune</t>
  </si>
  <si>
    <t>5ab46eeb-fda5-eb11-b1ac-00224881b532</t>
  </si>
  <si>
    <t>lEjSTjt34pOj4alQRYSRT7m+lfb/iid48RCfvlEkDPOy7/rdpbEtrNCvFx+5rlFoiM8R4kvPQuUIC9DWwr9QeA==</t>
  </si>
  <si>
    <t>2831,00</t>
  </si>
  <si>
    <t>Gunnar Langva AS</t>
  </si>
  <si>
    <t>Gunnar Langva</t>
  </si>
  <si>
    <t>50b46eeb-fda5-eb11-b1ac-00224881b532</t>
  </si>
  <si>
    <t>ZrPvC8r1a2MdiLDzWtLWyNkZPnqNNu33drJf8013y7klaGPM+kZHAMWKn0uIL9BD4kyRytIew27qVjTL1ySzYg==</t>
  </si>
  <si>
    <t>2826,00</t>
  </si>
  <si>
    <t>AKOFS 2 AS</t>
  </si>
  <si>
    <t>AKOFS Seafarer</t>
  </si>
  <si>
    <t>4cb46eeb-fda5-eb11-b1ac-00224881b532</t>
  </si>
  <si>
    <t>wdro6MjdCPdou3ruTBMUVJp02q/MM8xdfjZFoB1vOvNzSqhXSHTxLqtDWql1Hl/8zXo/8U9bzEMpOAIkV31hpQ==</t>
  </si>
  <si>
    <t>2824,00</t>
  </si>
  <si>
    <t>Gardar AS</t>
  </si>
  <si>
    <t>Gardar</t>
  </si>
  <si>
    <t>4ab46eeb-fda5-eb11-b1ac-00224881b532</t>
  </si>
  <si>
    <t>6QL0iGmi8nfXt2V86YSstZCHTyw9peOJq5VuBmGG1LxQ3y23xcVRSKQyW8O4UnEq4Zggj/PyyNrcxYWYQG4TDA==</t>
  </si>
  <si>
    <t>2823,00</t>
  </si>
  <si>
    <t>Altera Wind AS</t>
  </si>
  <si>
    <t>Altera Wind</t>
  </si>
  <si>
    <t>48b46eeb-fda5-eb11-b1ac-00224881b532</t>
  </si>
  <si>
    <t>brSJ6DPI/yN2YzBjoYWrX9AkKZ7kVcihsRqjsU7n1m+rZ/i95grGvT5RWAXgQKVVxxzU38KMYLpT8k/P3E4n8A==</t>
  </si>
  <si>
    <t>2822,00</t>
  </si>
  <si>
    <t>Altera Wave AS</t>
  </si>
  <si>
    <t>Altera Wave</t>
  </si>
  <si>
    <t>40b46eeb-fda5-eb11-b1ac-00224881b532</t>
  </si>
  <si>
    <t>fMPIk/94CX0cs754mZhYR5RT0ELGYjF/Ep3ez8LnWssekFi+DhzfpHqu0z5KQseBQfMwjQ4+FrePj0AZaUpdxg==</t>
  </si>
  <si>
    <t>2818,00</t>
  </si>
  <si>
    <t>Siem Diamond</t>
  </si>
  <si>
    <t>3eb46eeb-fda5-eb11-b1ac-00224881b532</t>
  </si>
  <si>
    <t>/71ekcVxpSVnOBWS1iUw8oitrxx33/pdIhR+H5caenM1Ks92GTWufGP2NsK2yPS1/nm7R4zh9bGK81VVAMBJaw==</t>
  </si>
  <si>
    <t>2817,00</t>
  </si>
  <si>
    <t>Siem Emerald</t>
  </si>
  <si>
    <t>3cb46eeb-fda5-eb11-b1ac-00224881b532</t>
  </si>
  <si>
    <t>ZFuU/1p76/wSperG4oMaWqXua8B1iAfzyIlcieKBvmsDjDrKVQx86SvaHO0lhjZppzZND+CNsolWd3HxzlSoUw==</t>
  </si>
  <si>
    <t>2816,00</t>
  </si>
  <si>
    <t>Siem Opal</t>
  </si>
  <si>
    <t>3ab46eeb-fda5-eb11-b1ac-00224881b532</t>
  </si>
  <si>
    <t>oXNAo7NTnkweKmHxnBRRlfwSrqmA0i0hxKw67lP/dMoNl/JTB7awXQwxSQO3Nrb+ooCaWkPzoVS1cv14OW17cQ==</t>
  </si>
  <si>
    <t>2815,00</t>
  </si>
  <si>
    <t>Siem Ruby</t>
  </si>
  <si>
    <t>Trygvason AS</t>
  </si>
  <si>
    <t>Trygvason</t>
  </si>
  <si>
    <t>34b46eeb-fda5-eb11-b1ac-00224881b532</t>
  </si>
  <si>
    <t>invUni33JALqdrucmBW3+f0WoY/vKqNDYhImolEoh5H7CUQ6KgNIav0QPrvLoMs86CbXuMKFE0Mt/Dau/IMGdA==</t>
  </si>
  <si>
    <t>2812,00</t>
  </si>
  <si>
    <t>Heidrun B</t>
  </si>
  <si>
    <t>26b46eeb-fda5-eb11-b1ac-00224881b532</t>
  </si>
  <si>
    <t>DEarl+80FWc0cCe9mLIwKSoFj2QkupXAzXhEFApCgdC2Lbh4nn4D8uSAV/CVZbLEu/aqSJQfsl1c/XffsLh8aA==</t>
  </si>
  <si>
    <t>2805,00</t>
  </si>
  <si>
    <t>24b46eeb-fda5-eb11-b1ac-00224881b532</t>
  </si>
  <si>
    <t>zuB5UXL3UOU09eJKBExRLgR0rdwuhNhiouGPW1RLpK/Y1J5X9vO/PYV1dyBVrBZBEq3mK5fHDzsok6RAKJKeEQ==</t>
  </si>
  <si>
    <t>2804,00</t>
  </si>
  <si>
    <t>Arvesen AS</t>
  </si>
  <si>
    <t>Nordhavet</t>
  </si>
  <si>
    <t>22b46eeb-fda5-eb11-b1ac-00224881b532</t>
  </si>
  <si>
    <t>tKFyOtH/KOw4LnMsFqBtzhfJwfXanHwdAO3WIEoH6mf3Cj5ZFf+O9v/8wxTpjT7BQQVh8kneiKBry3t4p6GwtQ==</t>
  </si>
  <si>
    <t>2803,00</t>
  </si>
  <si>
    <t>Eidsiva Bioenergi AS</t>
  </si>
  <si>
    <t>Kongsvinger renseanlegg</t>
  </si>
  <si>
    <t>20b46eeb-fda5-eb11-b1ac-00224881b532</t>
  </si>
  <si>
    <t>19fXitA9e/znPee7IPFOQ6+gx/lm15fvj4K471jl7CdA1P+A9GgoATNnKoay7tmZflybo7OtkM/jbTZaoeILiA==</t>
  </si>
  <si>
    <t>2802,00</t>
  </si>
  <si>
    <t>Kvitebjørn</t>
  </si>
  <si>
    <t>1eb46eeb-fda5-eb11-b1ac-00224881b532</t>
  </si>
  <si>
    <t>Kg34jZ4v0qBEweuCCFIwLZ5zoIkb7SX9nIpbjuy9Q3LA/cwG0mT04RV6XsWcdsL8iWLNz+22wzDyjWBV+uBQZw==</t>
  </si>
  <si>
    <t>2801,00</t>
  </si>
  <si>
    <t>Vågan</t>
  </si>
  <si>
    <t>1cb46eeb-fda5-eb11-b1ac-00224881b532</t>
  </si>
  <si>
    <t>wCt7cL7zTf0kZj6/g0P+eYOP0DQsfMIkEt9VWzLFGbAYV7MTkH9bAErN83DWwMb8sZWcUcwRK0LVMt22gqhmpA==</t>
  </si>
  <si>
    <t>2800,00</t>
  </si>
  <si>
    <t>Taupo AS</t>
  </si>
  <si>
    <t>Taupo</t>
  </si>
  <si>
    <t>1ab46eeb-fda5-eb11-b1ac-00224881b532</t>
  </si>
  <si>
    <t>afGqSDA7IqFV/ix0UmuWcLt2zNrp6rOobbPSSoyJ+Q4fONUP8cnbxZD25W+haiTuwkYz/Z6fwkYA8ibn7O1t3Q==</t>
  </si>
  <si>
    <t>2799,00</t>
  </si>
  <si>
    <t>LOS Shipping I AS</t>
  </si>
  <si>
    <t>Skandi Hera</t>
  </si>
  <si>
    <t>18b46eeb-fda5-eb11-b1ac-00224881b532</t>
  </si>
  <si>
    <t>2+7S3P2BdAy1LwFDppv3ZLUqk7M7Q/ahRvIQY8AArzk10vTB5752eb5sstd3Vb6oo8CNZTaIbDQyStLhXw1H9g==</t>
  </si>
  <si>
    <t>2798,00</t>
  </si>
  <si>
    <t>LOS Shipping II AS</t>
  </si>
  <si>
    <t>Skandi Bergen</t>
  </si>
  <si>
    <t>16b46eeb-fda5-eb11-b1ac-00224881b532</t>
  </si>
  <si>
    <t>pNa0BU0n2QL5YnEn2+OdI6lcwTuY0iwQpN+UCfTHNmZsLM4WqArZ9S9cGL7DEFz7PRMtEdbAoGjbZD5IUxMWRA==</t>
  </si>
  <si>
    <t>2797,00</t>
  </si>
  <si>
    <t>14b46eeb-fda5-eb11-b1ac-00224881b532</t>
  </si>
  <si>
    <t>rhRhTLOwcNSYhPiXF7FcSpzR8Pwn4R3iTMCWb5SGNn6+MS8QbgHPLea+lV63SPqpPc/sy+CQmT4DiI4ILZlFlQ==</t>
  </si>
  <si>
    <t>2796,00</t>
  </si>
  <si>
    <t>Yara Norge AS</t>
  </si>
  <si>
    <t>10b46eeb-fda5-eb11-b1ac-00224881b532</t>
  </si>
  <si>
    <t>LV8IIjvYKhOTmoars4L8eaS99Nav8ave+9IkxKyiWNTMDhuMasDDllf6qEd2S34EQzeSx07y4sX9vBid46Nt4A==</t>
  </si>
  <si>
    <t>2794,00</t>
  </si>
  <si>
    <t>Gullfaks og Snorre</t>
  </si>
  <si>
    <t>0cb46eeb-fda5-eb11-b1ac-00224881b532</t>
  </si>
  <si>
    <t>EZ0V5/vHM/CLOPeedP0X+y1IK867B0i4EEfaaiyrpBIPgFAVceJwV2hXsLM2aIugnROv+wh0b8Tijc0vupIufQ==</t>
  </si>
  <si>
    <t>2792,00</t>
  </si>
  <si>
    <t>PL046 Sleipner</t>
  </si>
  <si>
    <t>0ab46eeb-fda5-eb11-b1ac-00224881b532</t>
  </si>
  <si>
    <t>lJdy+CaMnfk+d+/rRkJXh3pvkSEYB/ut/H3KDV1jatVl2uC4oEYk/qKv8XZxrdWab0M1a0HtD55zWZ4oqmd9MQ==</t>
  </si>
  <si>
    <t>2791,00</t>
  </si>
  <si>
    <t>Stril Polar</t>
  </si>
  <si>
    <t>06b46eeb-fda5-eb11-b1ac-00224881b532</t>
  </si>
  <si>
    <t>3eqt6Z4r4Y587naJsB+hIVMKi2Ifa76Ex++DRSdmo4JjHvO0698NCWz4V4seKS7toc053RY/J5Zj4GetDuKc7Q==</t>
  </si>
  <si>
    <t>2789,03</t>
  </si>
  <si>
    <t>Troll C</t>
  </si>
  <si>
    <t>04b46eeb-fda5-eb11-b1ac-00224881b532</t>
  </si>
  <si>
    <t>hjOx6WVKyH778ATG4LeajCT54EByzdBS0G8NlFyStVmLnTGdg3eBFdT+obYDzwfIxREoyLDFmBrikM742fYqFw==</t>
  </si>
  <si>
    <t>2789,02</t>
  </si>
  <si>
    <t>02b46eeb-fda5-eb11-b1ac-00224881b532</t>
  </si>
  <si>
    <t>opntciFABmt4lyTIAvyg0BF1u0nTCcvgJFnQoY7hkWcTvBz1UG4cao9jDLB8LgAwb4JRhpIAOVtI8fRN5CgnWQ==</t>
  </si>
  <si>
    <t>2789,01</t>
  </si>
  <si>
    <t>00b46eeb-fda5-eb11-b1ac-00224881b532</t>
  </si>
  <si>
    <t>FItDLTO9VemJjkNnq0z8GtMkxPvD9Z+ko29NfhePKIAtn/Cb/zlzeYwLosC367Gx1N5oAcbWaJ/r/EwZMkMBnw==</t>
  </si>
  <si>
    <t>2788,00</t>
  </si>
  <si>
    <t>Eldfisk 2/7 B</t>
  </si>
  <si>
    <t>95d9e8a3-0aa6-eb11-b1ac-00224881bed9</t>
  </si>
  <si>
    <t>JiCt9eBefTH+PwZmFRMrny1Hv56HtwZkSXoqXiKzFJE4R6PxVfoPVaVfVWA3U2mCNkALGoHw2bLqASEQ0W98dg==</t>
  </si>
  <si>
    <t>2786,00</t>
  </si>
  <si>
    <t>f6b36eeb-fda5-eb11-b1ac-00224881b532</t>
  </si>
  <si>
    <t>N5/6tXHe4nAVV3W4JlgG86yxGmN0KuC2BKyUZNF8INRjqclCP9IiOB147FjDfud1DLYQI17sODB1JliwvF76rg==</t>
  </si>
  <si>
    <t>2783,00</t>
  </si>
  <si>
    <t>Heilhorn</t>
  </si>
  <si>
    <t>Gass i industri</t>
  </si>
  <si>
    <t>f2b36eeb-fda5-eb11-b1ac-00224881b532</t>
  </si>
  <si>
    <t>e8BXuIShh3etsPWnXeO9jTrbp567kzUF1TegzrEuSuZxD5gMTNKb2L2ZfwvT/sorv8ur6UukLvPstvK63dbf5A==</t>
  </si>
  <si>
    <t>2781,00</t>
  </si>
  <si>
    <t>Trondheim</t>
  </si>
  <si>
    <t>f0b36eeb-fda5-eb11-b1ac-00224881b532</t>
  </si>
  <si>
    <t>cHujsAH8WuWUf/jFW6BqQG75a+ZOYj/NKq4XQfl+5zA2iVtJ16VYrkFgiXE4cYUdYjba+liiwFy2Pf4SjARQ7A==</t>
  </si>
  <si>
    <t>2780,00</t>
  </si>
  <si>
    <t>JT Cement AS</t>
  </si>
  <si>
    <t>Shetland</t>
  </si>
  <si>
    <t>f02f7525-08a6-eb11-b1ac-00224881ba09</t>
  </si>
  <si>
    <t>wyd9TO+A5aS/q6y5d70zhV3yqODhz0J9emPdf+Ns2jpL+oYh9ioC2UyaVH4FSuq6Os+0noxraBoHzvCkHhJfbw==</t>
  </si>
  <si>
    <t>2779,00</t>
  </si>
  <si>
    <t>Stril Luna</t>
  </si>
  <si>
    <t>ecb36eeb-fda5-eb11-b1ac-00224881b532</t>
  </si>
  <si>
    <t>1UrheyVDK0xll6W4S8WT4HwiADoy17QCX8NuElpaiDrwPES1vjyb9P/kZoh2jQRLXrQO8cPdFeC0JD68jPVs4Q==</t>
  </si>
  <si>
    <t>2778,00</t>
  </si>
  <si>
    <t>Prestfjord AS</t>
  </si>
  <si>
    <t>Sunderøy</t>
  </si>
  <si>
    <t>eab36eeb-fda5-eb11-b1ac-00224881b532</t>
  </si>
  <si>
    <t>ZUe1T4ueIxlhWuDQRigEbz5JDmbVcJ6AQ58/dcUDtajBOK/h4kKo/u2hPTr3V4saGVjY7uQ+rwcRxN7ERSuXcA==</t>
  </si>
  <si>
    <t>2777,00</t>
  </si>
  <si>
    <t>Olympic Explorer III KS</t>
  </si>
  <si>
    <t>Olympic Zeus</t>
  </si>
  <si>
    <t>e8b36eeb-fda5-eb11-b1ac-00224881b532</t>
  </si>
  <si>
    <t>/FEBBJsHk4iayMBOe+1TWY78p2XVdrCu+GdfuNDOPlhfV0oWBf/05FS7QZozseEwFSJa139/UPVaFAstuszqLg==</t>
  </si>
  <si>
    <t>2776,00</t>
  </si>
  <si>
    <t>e6b36eeb-fda5-eb11-b1ac-00224881b532</t>
  </si>
  <si>
    <t>Th83jFxQhHZw2dIX1fxqFpHbrXlJerEPUgDf8KS0tU7LpWl+5mw9NZllYWuYwZbfhGLGPUOU1PpPJRKRJhW54Q==</t>
  </si>
  <si>
    <t>2775,00</t>
  </si>
  <si>
    <t>e4b36eeb-fda5-eb11-b1ac-00224881b532</t>
  </si>
  <si>
    <t>Yja4B0lYZkuJ9ZZT0r/tZ4NiArTPurwlL+FdzuB/sDvX3IGB08+TDPJvbBEqjO04N0huejaHL3P77LBtydbBhA==</t>
  </si>
  <si>
    <t>2774,02</t>
  </si>
  <si>
    <t>Elkem ASA (Elkem Rana AS)</t>
  </si>
  <si>
    <t>Elkem Rana</t>
  </si>
  <si>
    <t>e2b36eeb-fda5-eb11-b1ac-00224881b532</t>
  </si>
  <si>
    <t>zmX8BrrQYLtJQLqd37sTeVvvfUdUdVPVgTUS7S5t3W3NvkOYLnYvCsXR2kh1v/in6gLvkv9+x8CmmXNO08swFA==</t>
  </si>
  <si>
    <t>2774,01</t>
  </si>
  <si>
    <t>e0b36eeb-fda5-eb11-b1ac-00224881b532</t>
  </si>
  <si>
    <t>dRgbJSG3lT+JF6LgNUIykdQlKN5joqFrbZrOr9ulVt6qG/IfdtrJ1MAlG03ozE77X0/cRWYAvUxfAVuh1QdOzw==</t>
  </si>
  <si>
    <t>2773,00</t>
  </si>
  <si>
    <t>Troms Offshore Fleet 2 AS</t>
  </si>
  <si>
    <t>Troms Arcturus</t>
  </si>
  <si>
    <t>deb36eeb-fda5-eb11-b1ac-00224881b532</t>
  </si>
  <si>
    <t>VI/CI5flMrvh7dvcm1Jvy1ByKf99qk5C8sgH2sZ63FqmAZEQ60HWH+A/64QCDu1uZN+JczdT2MzgJcYK/fCXDg==</t>
  </si>
  <si>
    <t>2772,00</t>
  </si>
  <si>
    <t>Rederiet Tinto AS</t>
  </si>
  <si>
    <t>Tinto</t>
  </si>
  <si>
    <t>dcb36eeb-fda5-eb11-b1ac-00224881b532</t>
  </si>
  <si>
    <t>15GXoAB2X+bKn3MzfW20Mh6QJPKmfofbuWVtlBO2dOD0W8CcXQN3gS8OLkMlSsTRwK0ZJO5vg80amaHEjlNJPQ==</t>
  </si>
  <si>
    <t>2771,00</t>
  </si>
  <si>
    <t>Senja</t>
  </si>
  <si>
    <t>dab36eeb-fda5-eb11-b1ac-00224881b532</t>
  </si>
  <si>
    <t>ki+AqIady9QZEjmVKUsw70HThMFq6pL0VBmCpW8RFl9uxKJYGtsfhso0njgNPwVqDSZGCdYT6bzsaQWQw6gh3w==</t>
  </si>
  <si>
    <t>2770,00</t>
  </si>
  <si>
    <t>Rem Stadt AS</t>
  </si>
  <si>
    <t>Rem Eir</t>
  </si>
  <si>
    <t>d8b36eeb-fda5-eb11-b1ac-00224881b532</t>
  </si>
  <si>
    <t>jjLoeyziZVl123jildEJfND94hMDiXm/yfUT2Huhu/5h6O4x4uMD5PCCBRY4LO3lTe/wucfYYFMfWnzn95lHag==</t>
  </si>
  <si>
    <t>2769,00</t>
  </si>
  <si>
    <t>Nordsjøbas AS</t>
  </si>
  <si>
    <t>Rem Hrist</t>
  </si>
  <si>
    <t>d6b36eeb-fda5-eb11-b1ac-00224881b532</t>
  </si>
  <si>
    <t>IneCo5OaVWEr5sXITKZqMKzIiHAx4+T1ExQqR+kvFlTQ0w9iv93/Xfizc2yfw8i90VaGidZ/Lvq6f1bUD6cUcw==</t>
  </si>
  <si>
    <t>2768,00</t>
  </si>
  <si>
    <t>Rem Mist</t>
  </si>
  <si>
    <t>d4b36eeb-fda5-eb11-b1ac-00224881b532</t>
  </si>
  <si>
    <t>kq7s6ry7P3Az4DDcpa4FXWCZTloeN5cagXlY4qNiQwo0TA4bBsjPBr71qaFYINaf7mlf1hsj/bUvz7r1LmoXGA==</t>
  </si>
  <si>
    <t>2767,00</t>
  </si>
  <si>
    <t>Prestfjord</t>
  </si>
  <si>
    <t>d2b36eeb-fda5-eb11-b1ac-00224881b532</t>
  </si>
  <si>
    <t>4kMqDRvq5y1TlCvGpofl+gQSrRjiG5EvmutHBIt4UomEmH8Re2MNGztvS+KreYt6S9ilJRRvhhMCS/xH1QAfWQ==</t>
  </si>
  <si>
    <t>2766,00</t>
  </si>
  <si>
    <t>Frakt og Sand Spf</t>
  </si>
  <si>
    <t>Hav Atlantic</t>
  </si>
  <si>
    <t>24dd79a1-0ba6-eb11-b1ac-00224881bed9</t>
  </si>
  <si>
    <t>7ZlVhJkwnnGdMNUqd8TwjikiORN/Vy0rNNF74X5/kDrZzf+s33S6BSzXVbbj//KSUCL7TSdnKE6K52YnHcqOQA==</t>
  </si>
  <si>
    <t>2765,00</t>
  </si>
  <si>
    <t>Skansi Offshore</t>
  </si>
  <si>
    <t>Torsborg</t>
  </si>
  <si>
    <t>22dd79a1-0ba6-eb11-b1ac-00224881bed9</t>
  </si>
  <si>
    <t>LwQpvzeEnOhTAXY09il1+PX/tkT4WxePBFsFVJIkSPK1KjWKJcRtcsvmjyRtTzSDlO1ocpDtoe4KFkh4tqKESw==</t>
  </si>
  <si>
    <t>2764,00</t>
  </si>
  <si>
    <t>Saeborg</t>
  </si>
  <si>
    <t>20dd79a1-0ba6-eb11-b1ac-00224881bed9</t>
  </si>
  <si>
    <t>VmWrvV6idrx1I+N2fcnF0Ko96uMykyRHz82w8XVFsdwCsZi4GPcs8KU3dPt7uUSwfm9zgUQHsl4gNWyNPPfEYw==</t>
  </si>
  <si>
    <t>2763,00</t>
  </si>
  <si>
    <t>Eldborg</t>
  </si>
  <si>
    <t>c8b36eeb-fda5-eb11-b1ac-00224881b532</t>
  </si>
  <si>
    <t>LPR0qUaqoU8+svzRA66nY3iI9J4KndDwbsj2qmakj5lXYlk9T+bojlSZV0RjueYhuJkdouh/LNIZFiDnl1+3KQ==</t>
  </si>
  <si>
    <t>2761,00</t>
  </si>
  <si>
    <t>16307525-08a6-eb11-b1ac-00224881ba09</t>
  </si>
  <si>
    <t>ZafsN+M25yfsK9pJF3vkEPZtxjUiQM3Ll2VqzhKFDEkiPS6mhEfzJ5KexuOQOQt/1NX2+C/BejOnKg5C3HFPlA==</t>
  </si>
  <si>
    <t>2760,00</t>
  </si>
  <si>
    <t>c4b36eeb-fda5-eb11-b1ac-00224881b532</t>
  </si>
  <si>
    <t>v1OgrVQV+EdkcMUnj7iT9kA2TMRhfySoTXvqs73OjZHnYU8Rk6jc/VBQb0BBl3z0LxnDoQ59rKXOkGTTI4CH+Q==</t>
  </si>
  <si>
    <t>2759,00</t>
  </si>
  <si>
    <t>Solstad Supply AS</t>
  </si>
  <si>
    <t>c2b36eeb-fda5-eb11-b1ac-00224881b532</t>
  </si>
  <si>
    <t>5xn6yvPadcb3V52pHNnsQzpSjvMOXxhnhnASD2JrCAHjfGTFiqxVvjq74acrj2zVGuLMgKfJoMKp4SJOKhHaHQ==</t>
  </si>
  <si>
    <t>2758,00</t>
  </si>
  <si>
    <t>Kongsfjord</t>
  </si>
  <si>
    <t>c0b36eeb-fda5-eb11-b1ac-00224881b532</t>
  </si>
  <si>
    <t>Ks8l0geCY4XWz/LDjfbKA0NbXJHRBXGnE5ZRvQBjEHi8qIG1Qhbk9Y4vhEABl2uMUVbBYR5HuLABglNODy3MEw==</t>
  </si>
  <si>
    <t>2757,00</t>
  </si>
  <si>
    <t>Far Searcher</t>
  </si>
  <si>
    <t>beb36eeb-fda5-eb11-b1ac-00224881b532</t>
  </si>
  <si>
    <t>Nj+nCreTZ5SOlfoRyJXonIW1b+AbSWkatqyE6+8DxTt9Ay/z0P4Ps8sMnOc8FxqdTqMbgCxJTDF++WVKzaiELA==</t>
  </si>
  <si>
    <t>2756,00</t>
  </si>
  <si>
    <t>Normand Supporter</t>
  </si>
  <si>
    <t>bcb36eeb-fda5-eb11-b1ac-00224881b532</t>
  </si>
  <si>
    <t>/nTIqzzOenl891oHFt9jNKxB1XBs5OsU8podM4AULhW50Mb/M3U2srRsvOFJveuonaSHGh8lQLrGv0Q4SK++vw==</t>
  </si>
  <si>
    <t>2755,00</t>
  </si>
  <si>
    <t>Normand Server</t>
  </si>
  <si>
    <t>bab36eeb-fda5-eb11-b1ac-00224881b532</t>
  </si>
  <si>
    <t>sjm0jg8x4/bvs1eYYnmeCFkKm0InU0i6OUchlTue9GDwlKKr9HJO4CZTIkcS+mp/UNiF0qf88nZq/1HSUkkXGA==</t>
  </si>
  <si>
    <t>2754,00</t>
  </si>
  <si>
    <t>H.P. Holmeset AS</t>
  </si>
  <si>
    <t>Geir</t>
  </si>
  <si>
    <t>b8b36eeb-fda5-eb11-b1ac-00224881b532</t>
  </si>
  <si>
    <t>ulVLJltS91j7yJ1siq5F+XA0Yl8XJ3wG5ZAoBUr0Dvni45Kyw3ZwPYf4J79tMsYn9PQBwI0q4Ua3O3yDyzYIxg==</t>
  </si>
  <si>
    <t>2753,00</t>
  </si>
  <si>
    <t>Teige Rederi AS</t>
  </si>
  <si>
    <t>Sunny Lady</t>
  </si>
  <si>
    <t>b6b36eeb-fda5-eb11-b1ac-00224881b532</t>
  </si>
  <si>
    <t>MoZZLM8jPsjGgZAflcDaoVndQEmKImV4Lhq6spsECy7lv4s2kttw/feEAw+5KTExbUHVegTEyd68iCQ/RkjiNw==</t>
  </si>
  <si>
    <t>2752,00</t>
  </si>
  <si>
    <t>Stril Barents</t>
  </si>
  <si>
    <t>b4b36eeb-fda5-eb11-b1ac-00224881b532</t>
  </si>
  <si>
    <t>dPjKjfgchtTM2pMOOKCtQwSLF13IolCjGSANE5m58EPkyZsofWdFrPEp1XL4T4n/LcqRwf7WgMHq3BvkFxz8ng==</t>
  </si>
  <si>
    <t>2751,00</t>
  </si>
  <si>
    <t>fc2f7525-08a6-eb11-b1ac-00224881ba09</t>
  </si>
  <si>
    <t>2iHFQEVLLMRqypMHxSaE599avDH45YI/HAqFMtjBcM/gAu5/FGdyzFqE/ebKTDXPgH1brT9yBULGT46udWZeDA==</t>
  </si>
  <si>
    <t>2750,00</t>
  </si>
  <si>
    <t>Kongsborg</t>
  </si>
  <si>
    <t>aeb36eeb-fda5-eb11-b1ac-00224881b532</t>
  </si>
  <si>
    <t>qB+96sNWUbtHxJdecYqSra6DQ/W9+RbIiuCmdO6mlaW6qNTLmpa2zJEyAVeFhsxodFAh8uZR/VQK+PsRvmRStw==</t>
  </si>
  <si>
    <t>2748,00</t>
  </si>
  <si>
    <t>a6b36eeb-fda5-eb11-b1ac-00224881b532</t>
  </si>
  <si>
    <t>va4MUHOketVxg7Ukj3rBg/mU1E6B4kDsr8wAoorTOdJG5jBKB9SUC/uSa5fWm5rc6XQl+jNMGcJ1UvMxgIY05g==</t>
  </si>
  <si>
    <t>2744,00</t>
  </si>
  <si>
    <t>a2b36eeb-fda5-eb11-b1ac-00224881b532</t>
  </si>
  <si>
    <t>G8RvuFGxl2muUb1gEZ49uVmvgchstw3V39a0poCe5xqVN3zHxW9DWlDWf8KOSxvhXzFDr78S6LoQV5PKgkanXA==</t>
  </si>
  <si>
    <t>2742,00</t>
  </si>
  <si>
    <t>Trønderbas AS</t>
  </si>
  <si>
    <t>Trønderbas</t>
  </si>
  <si>
    <t>8bd9e8a3-0aa6-eb11-b1ac-00224881bed9</t>
  </si>
  <si>
    <t>Ksy+URIQA7IUQMT5hMG4QhZIGnKcExKxGhi021LWDTvXqrALibmVDBypA8YTaoYGjz+s9t5bdP67zYxOBllKHA==</t>
  </si>
  <si>
    <t>2741,00</t>
  </si>
  <si>
    <t>Boreal Sjø AS</t>
  </si>
  <si>
    <t>Melkøy</t>
  </si>
  <si>
    <t>9ab36eeb-fda5-eb11-b1ac-00224881b532</t>
  </si>
  <si>
    <t>KMYNwi1mGHZAIpJdcqLpJiTF+HEsB3AQQ7UcnUj36eygEdAJDjWfBlHpdndoCBtEy6z2qQ77BfKOVbktSnoQtQ==</t>
  </si>
  <si>
    <t>2738,00</t>
  </si>
  <si>
    <t>98b36eeb-fda5-eb11-b1ac-00224881b532</t>
  </si>
  <si>
    <t>kqDlHbEz3NKfp92FuxMO/wQhgeQzFU+sz+ivAL9Zq6EXFimJY8GgOUbjX30GUj1ldwGLC9rRz0n1luQde8Fizw==</t>
  </si>
  <si>
    <t>2737,00</t>
  </si>
  <si>
    <t>Nordnes AS</t>
  </si>
  <si>
    <t>Nordbas</t>
  </si>
  <si>
    <t>96b36eeb-fda5-eb11-b1ac-00224881b532</t>
  </si>
  <si>
    <t>pU9DKewTDLv5qag0z6N2ZRXFB8UOs5xMeUfXV0NFnp7eIWMisl6CLiVrDhVslc6RbUrNeLi5Dbbu9JBboqOJsQ==</t>
  </si>
  <si>
    <t>2736,00</t>
  </si>
  <si>
    <t>94b36eeb-fda5-eb11-b1ac-00224881b532</t>
  </si>
  <si>
    <t>GWRCWdpEEdntI5NSIlVmlNx6fGeYAcoQDuu6TGTZndtOYrG89RksG6fAIRCN5HsMTz34zbkWGfLfeR8WvFbaHw==</t>
  </si>
  <si>
    <t>2735,00</t>
  </si>
  <si>
    <t>92b36eeb-fda5-eb11-b1ac-00224881b532</t>
  </si>
  <si>
    <t>dMMo8RpGRNGK6Qzzlo1R0RZY4ErGtVyFdtcYSVgLyjnu9qFyFl38ryqxwPmQ+VLIpiAGd1rZkKR+OiaChxDwUw==</t>
  </si>
  <si>
    <t>2734,00</t>
  </si>
  <si>
    <t>90b36eeb-fda5-eb11-b1ac-00224881b532</t>
  </si>
  <si>
    <t>DG/dyba+8b7a+3bREgB9vB1PsyFm6fzSBUUB2B7d4yc7cL7/gaWIE8vBsAPNb1E00p469o7qPhjJe5wXqdvYow==</t>
  </si>
  <si>
    <t>2733,00</t>
  </si>
  <si>
    <t>Vestfart AS</t>
  </si>
  <si>
    <t>Vestfart</t>
  </si>
  <si>
    <t>76b36eeb-fda5-eb11-b1ac-00224881b532</t>
  </si>
  <si>
    <t>yl436rYBlIfgu7GEgytkeO6FOu4Xm8HQWxMUYHiCw8yV3ROZCYyeg4QHZz/NrF/pmLVlayM54mRlFoWoJ7Fdzg==</t>
  </si>
  <si>
    <t>2720,00</t>
  </si>
  <si>
    <t>Falkefjell</t>
  </si>
  <si>
    <t>74b36eeb-fda5-eb11-b1ac-00224881b532</t>
  </si>
  <si>
    <t>Np+4UNvAEWVsAY+l15loi91FgJYcJm2sVw9NlZHJ3DQ118eB3PB5vxgxQhDOj8ZOg97YHQq4a1/LvnCX5T7/iw==</t>
  </si>
  <si>
    <t>2719,00</t>
  </si>
  <si>
    <t>K Line Offshore AS</t>
  </si>
  <si>
    <t>72b36eeb-fda5-eb11-b1ac-00224881b532</t>
  </si>
  <si>
    <t>OAJaMdlvuc20jS+mMvV7VAE1R67rs07KdnZDn2Yl8exwkfvcH7APWi1bXeKLOw+JMhRrV/yEP9uLKReYHNf3IA==</t>
  </si>
  <si>
    <t>2718,00</t>
  </si>
  <si>
    <t>Alsaker LFC Holding AS</t>
  </si>
  <si>
    <t>Kristoffer Tronds</t>
  </si>
  <si>
    <t>6cb36eeb-fda5-eb11-b1ac-00224881b532</t>
  </si>
  <si>
    <t>YZBxn797bQSDLZhbQ5bEFZ0PhtX3EwoGx4I9MUWQAho0XzngelBMjZTtFJK94wX91oW50GHRMA2iGEWb9+7NNQ==</t>
  </si>
  <si>
    <t>2715,00</t>
  </si>
  <si>
    <t>Eidesvik Shipping AS</t>
  </si>
  <si>
    <t>Viking Energy</t>
  </si>
  <si>
    <t>6ab36eeb-fda5-eb11-b1ac-00224881b532</t>
  </si>
  <si>
    <t>jwvHVo4vLBKZJCJAcjCdqhtPLmy71Gao9ETB1OdLJ1QBstDAhZ5uyZ04ghzCPDLqdfTrwHqvvvOhQgDbVLcEow==</t>
  </si>
  <si>
    <t>2714,00</t>
  </si>
  <si>
    <t>Strand Senior AS</t>
  </si>
  <si>
    <t>Strand Senior</t>
  </si>
  <si>
    <t>64b36eeb-fda5-eb11-b1ac-00224881b532</t>
  </si>
  <si>
    <t>9i3qa+mUWS7NP2ETPTLx7Sn1+nCXLVVPK7ijYOXKzxeNJW+CmUMvbQwyV34xnOj0vCOs6jNfFmgrXdUxEEHPtA==</t>
  </si>
  <si>
    <t>2711,00</t>
  </si>
  <si>
    <t>Havila Jupiter AS</t>
  </si>
  <si>
    <t>Havila Jupiter</t>
  </si>
  <si>
    <t>60b36eeb-fda5-eb11-b1ac-00224881b532</t>
  </si>
  <si>
    <t>8gFvz1mkJVWfvksKO6FUiDR79v0yH5/VphCD3IOBnmRhJtrhsADU7GA+L8Pk1P/ArEJ9h5Sr6AfKT64UB+3T8w==</t>
  </si>
  <si>
    <t>2709,00</t>
  </si>
  <si>
    <t>52b36eeb-fda5-eb11-b1ac-00224881b532</t>
  </si>
  <si>
    <t>/1YlqazNclVUJvFhKLcn2Ln1sRFoXvPvW3Qev1kE4xILXzs8U3JogBsq0Sf0J8e/vI9OvBRKon0d6jyluuDIJw==</t>
  </si>
  <si>
    <t>2703,00</t>
  </si>
  <si>
    <t>4eb36eeb-fda5-eb11-b1ac-00224881b532</t>
  </si>
  <si>
    <t>X680lFf3eo+S278XV2GkB6NdRj7V4PcSKla7vXkFAC4oXQpzRRDKJzN5XnhELpDVW9l0MDhXfzvDa/+E4fEzvw==</t>
  </si>
  <si>
    <t>2701,00</t>
  </si>
  <si>
    <t>Os</t>
  </si>
  <si>
    <t>4ab36eeb-fda5-eb11-b1ac-00224881b532</t>
  </si>
  <si>
    <t>botLV3yE+MGbt6YaxLYkHDPSZJ8TW9TkgVZDaMtazzudqURKRFpOnnxnmbQKwhwf3EoEk6PjKmXNXx1brgDEug==</t>
  </si>
  <si>
    <t>2699,00</t>
  </si>
  <si>
    <t>Veststeinen AS</t>
  </si>
  <si>
    <t>Veststeinen</t>
  </si>
  <si>
    <t>89d9e8a3-0aa6-eb11-b1ac-00224881bed9</t>
  </si>
  <si>
    <t>MMVX3srv9ttP/wXYhzL/urTf8HKF/sfP5woOGHjtRmu0lxPhlDV1WlB4HdRRtqeGggEokJOzKKcuWUGLZMLxDA==</t>
  </si>
  <si>
    <t>2695,00</t>
  </si>
  <si>
    <t>Fiskeriselskapet Norli AS</t>
  </si>
  <si>
    <t>Quo Vadis</t>
  </si>
  <si>
    <t>Havila Kystruten Operations AS</t>
  </si>
  <si>
    <t>36b36eeb-fda5-eb11-b1ac-00224881b532</t>
  </si>
  <si>
    <t>D43HuUr5SqTM9jPvC40xoplXoQabzdiCKPsTd4rSGTp8iR8z7NrzHW5Vv7nnezPR4Ll/tn8qopXZOj/TMVwoAg==</t>
  </si>
  <si>
    <t>2689,00</t>
  </si>
  <si>
    <t>Havila Capella</t>
  </si>
  <si>
    <t>34b36eeb-fda5-eb11-b1ac-00224881b532</t>
  </si>
  <si>
    <t>JAF5ipPBhF6LfdmD6edeU8occ1S6x+JPUhsyc96qpvQowjjMtbMz9EszOWhN0vxiaWvtcYRmnOH1Iu6Ej9nj1Q==</t>
  </si>
  <si>
    <t>2688,00</t>
  </si>
  <si>
    <t>30b36eeb-fda5-eb11-b1ac-00224881b532</t>
  </si>
  <si>
    <t>sOcGao6Kf2RM9QbFkER1MACopZIiEN9mTWM208oSAM4vCMVAsvLBClhvjAAdrAYK/c9b2QsI9bMwDPsXcTZpFw==</t>
  </si>
  <si>
    <t>2686,00</t>
  </si>
  <si>
    <t>Seigrunn AS</t>
  </si>
  <si>
    <t>Seihaust</t>
  </si>
  <si>
    <t>2cb36eeb-fda5-eb11-b1ac-00224881b532</t>
  </si>
  <si>
    <t>5NmZWw8EaiLuKsuoiwqEMfhXStEaqK7l1bHGGr+TDr1r+eLoFyvpsmPJrdRdu44y9o/O2wZhyuhFBARJsNwO+A==</t>
  </si>
  <si>
    <t>2684,00</t>
  </si>
  <si>
    <t>Atlantic Longline AS</t>
  </si>
  <si>
    <t>Atlantic</t>
  </si>
  <si>
    <t>26b36eeb-fda5-eb11-b1ac-00224881b532</t>
  </si>
  <si>
    <t>6gjaP2VR2yUCzY7zv3Dv4IWGncD8dptru20aMcTqs/dlsq8MCyCXAsAeM+TALAVXrweoM8rn2sBolkktZnmBKA==</t>
  </si>
  <si>
    <t>2681,00</t>
  </si>
  <si>
    <t>SS4, Yara Porsgrunn</t>
  </si>
  <si>
    <t>22b36eeb-fda5-eb11-b1ac-00224881b532</t>
  </si>
  <si>
    <t>oJUZ/2UGbkyi51kDv1whNiuvFBIZbPNRHJCaKOKygDm1Owz5CPEw5/2NGOXEQ20nMsmHNUxS6A7Gs74zsiEH/w==</t>
  </si>
  <si>
    <t>2679,00</t>
  </si>
  <si>
    <t>Subsea 7 Norway AS</t>
  </si>
  <si>
    <t>Seven Vega</t>
  </si>
  <si>
    <t>a62f7525-08a6-eb11-b1ac-00224881ba09</t>
  </si>
  <si>
    <t>7DDOp48Q59U4cdGBxQRSCa/NwsxDU4dYtbM6ZXDvR74YN7QVZees8o1AO4LY8r2XulMruOA6Dq1bIgLlJldV8Q==</t>
  </si>
  <si>
    <t>2678,00</t>
  </si>
  <si>
    <t>Egil Ulvan Rederi AS</t>
  </si>
  <si>
    <t>Oddrun With</t>
  </si>
  <si>
    <t>1eb36eeb-fda5-eb11-b1ac-00224881b532</t>
  </si>
  <si>
    <t>UuHfCZ5dOeQML2AXqm0hcek2CkhtaQOs05kZJc78gHTbSJShQgmRVd4fxHCRGfRay2LsZmTfEDRxi4iy108Vrw==</t>
  </si>
  <si>
    <t>2677,00</t>
  </si>
  <si>
    <t>Aqua Merdø</t>
  </si>
  <si>
    <t>1ab36eeb-fda5-eb11-b1ac-00224881b532</t>
  </si>
  <si>
    <t>RFn0eE93AovM1FHlUoPA84j6mc2yokAfprc8TapyI8egfCMg+T3dtYNqf6gVmk667d4xJ55KSdSuR/ZOS/+AcA==</t>
  </si>
  <si>
    <t>2673,00</t>
  </si>
  <si>
    <t>Rambekk Renseanlegg</t>
  </si>
  <si>
    <t>18b36eeb-fda5-eb11-b1ac-00224881b532</t>
  </si>
  <si>
    <t>9tZpeu02HSxb4wMZDt45HqTrtfMqe016ysSptr9vihQPPNmikVCIJ5p4rLUil9/IHkt1cqN2BurrahXg0NRJ4A==</t>
  </si>
  <si>
    <t>2672,00</t>
  </si>
  <si>
    <t>Golden Energy Offshore Management AS</t>
  </si>
  <si>
    <t>Frayja</t>
  </si>
  <si>
    <t>16b36eeb-fda5-eb11-b1ac-00224881b532</t>
  </si>
  <si>
    <t>1KcgSm+7Tq81AO95dOrS8z+N8JqeLekc33B9GQuFDieb8s+wsjix3i9GPrj5kUNYsyJJIV5P7GaViM5cUt+q9w==</t>
  </si>
  <si>
    <t>2671,00</t>
  </si>
  <si>
    <t>NS Orla</t>
  </si>
  <si>
    <t>aa2f7525-08a6-eb11-b1ac-00224881ba09</t>
  </si>
  <si>
    <t>DqnoaXA1ckoeGGejuXq0Dz5KIwO/FQwY90SATY2gVZ/xY34ivQPCAIUAelOu49o1psy1Lib2ATqsDgDZOOgLiQ==</t>
  </si>
  <si>
    <t>2670,00</t>
  </si>
  <si>
    <t>12b36eeb-fda5-eb11-b1ac-00224881b532</t>
  </si>
  <si>
    <t>eTVqZuBdo1xaoeCOKJ2wY3r7p9PehST73V5alrcQHWb9Z/gmrf4ekgg30hGUghybcsukI3/WGyOj86H7Aksabg==</t>
  </si>
  <si>
    <t>2669,00</t>
  </si>
  <si>
    <t>Nybonia Hav AS</t>
  </si>
  <si>
    <t>Nystrøm</t>
  </si>
  <si>
    <t>10b36eeb-fda5-eb11-b1ac-00224881b532</t>
  </si>
  <si>
    <t>RoWugrVH0Y0gTzBOE5gt40jq65eJrDfimHXMPidawy5386SNfAVNPaidMZjRrg68/sD6rrKHuEDzhi8qQWcpUw==</t>
  </si>
  <si>
    <t>2668,00</t>
  </si>
  <si>
    <t>Hålogaland</t>
  </si>
  <si>
    <t>87d9e8a3-0aa6-eb11-b1ac-00224881bed9</t>
  </si>
  <si>
    <t>0Y3HT3qUXVSlIuiDUrUbtm1O9VZMkHThYSSV/zTWIGvcjYwaQlEy09+ofsUq5txAXFSEQtTjseaEo8MH4kqfnQ==</t>
  </si>
  <si>
    <t>2661,01</t>
  </si>
  <si>
    <t>Edøyfjord</t>
  </si>
  <si>
    <t>85d9e8a3-0aa6-eb11-b1ac-00224881bed9</t>
  </si>
  <si>
    <t>fC2Bb683K6lnSvqFfeMu10g4P14XoR0RZxPjdtNm3y9AX/YYpLdvbepMvYE+HZSE7IfyUzC5zdyK7f0HAoMQug==</t>
  </si>
  <si>
    <t>2644,00</t>
  </si>
  <si>
    <t>fcb26eeb-fda5-eb11-b1ac-00224881b532</t>
  </si>
  <si>
    <t>QR5u7OPSOx7hpE1hfJTpBGeFCjXDNr8P2HYJz8immqrYTiidoiQv/quynrTmcU4Q16wngvckDGyO3xm5kK2GEA==</t>
  </si>
  <si>
    <t>2640,00</t>
  </si>
  <si>
    <t>Liafjord AS</t>
  </si>
  <si>
    <t>Libas</t>
  </si>
  <si>
    <t>fab26eeb-fda5-eb11-b1ac-00224881b532</t>
  </si>
  <si>
    <t>qaSzpByEOG/OUSn0ZQhIcbATz2xiO4zUj7hIW44bi1wA0YAnf3p+xOamUf8pajLnxvkVi+VpwqOODaivceYVSw==</t>
  </si>
  <si>
    <t>2639,00</t>
  </si>
  <si>
    <t>NL-Brønnbåt AS</t>
  </si>
  <si>
    <t>Bjørg Pauline</t>
  </si>
  <si>
    <t>f8b26eeb-fda5-eb11-b1ac-00224881b532</t>
  </si>
  <si>
    <t>Lij0UfaihRi04TFRRnUX/8k1D3Qk7lzgtEa3HKPgP0Y+bNaWoVVg4pyw2xLkDXtJpkgXOkZ4SSBrQcDd15+1wQ==</t>
  </si>
  <si>
    <t>2638,01</t>
  </si>
  <si>
    <t>Odd Lundberg AS</t>
  </si>
  <si>
    <t>Odd Lundberg</t>
  </si>
  <si>
    <t>f6b26eeb-fda5-eb11-b1ac-00224881b532</t>
  </si>
  <si>
    <t>5V5bV4TMwlqnsj6NjIhQr589N5Sbdqd8PutkhNbj5Iydh3HaH5JtiXKKosGN9RAYD4YMbtVu444kJZuzSmv67g==</t>
  </si>
  <si>
    <t>2637,00</t>
  </si>
  <si>
    <t>Hagland Captain</t>
  </si>
  <si>
    <t>f0b26eeb-fda5-eb11-b1ac-00224881b532</t>
  </si>
  <si>
    <t>/TvUPzW5VbYeQPL103RLy7x2Fn3lDWEuPTwEHkvkrSeftYX6VeA3DXI0JAQNcW3hQFZ9vLzmI76B8i/wNyTQfg==</t>
  </si>
  <si>
    <t>2634,00</t>
  </si>
  <si>
    <t>Fjordglimt</t>
  </si>
  <si>
    <t>eab26eeb-fda5-eb11-b1ac-00224881b532</t>
  </si>
  <si>
    <t>W2Y8ISNnVbLPGbB/v05mO2vWq0uVg1xIp8CbQREy1g6jjXUJC0tsHDJNHSN1kBZbIa4BZSWYQj5IIcJp4681+Q==</t>
  </si>
  <si>
    <t>2624,00</t>
  </si>
  <si>
    <t>Transocean Encourage</t>
  </si>
  <si>
    <t>e8b26eeb-fda5-eb11-b1ac-00224881b532</t>
  </si>
  <si>
    <t>Ko8jcHOvYC5kOtwqkGhOT8QnnRv0wtO0VGXTtR0t/0UPjfYhBnt/sKhGARQoOCnpuuqVJfcyDjlmf3xwGuAztg==</t>
  </si>
  <si>
    <t>2623,00</t>
  </si>
  <si>
    <t>Transocean Endurance</t>
  </si>
  <si>
    <t>e6b26eeb-fda5-eb11-b1ac-00224881b532</t>
  </si>
  <si>
    <t>NvhqoPyjAQDUYaF1oxfk97ituHwnw6AZz16JEBbudpvFKFqrMqL6Dmzzy9P0qDmGkATwSxJXQ5txz6rk6wEtsA==</t>
  </si>
  <si>
    <t>2622,00</t>
  </si>
  <si>
    <t>Transocean Equinox</t>
  </si>
  <si>
    <t>e4b26eeb-fda5-eb11-b1ac-00224881b532</t>
  </si>
  <si>
    <t>0quEp0McO/xv3NxE9m0PUFG2+6idG+BshTd93fVJM2AW8TzQ9V+9v47m8kwRXsuGJ6H7vKpC+L5za1GgCzdVzQ==</t>
  </si>
  <si>
    <t>2620,00</t>
  </si>
  <si>
    <t>Sea-Cargo AS</t>
  </si>
  <si>
    <t>Trans Fighter</t>
  </si>
  <si>
    <t>83d9e8a3-0aa6-eb11-b1ac-00224881bed9</t>
  </si>
  <si>
    <t>z1wpfP6IV0EnHJ+ap1R3+bFQybZSfGprdijEAoBW44HGSfHX57kJh5B5EkmaMnmb1qf+tuy9RJq16maPIMSWFQ==</t>
  </si>
  <si>
    <t>2619,00</t>
  </si>
  <si>
    <t>Sjøvær Havfiske AS</t>
  </si>
  <si>
    <t>Sjøvær</t>
  </si>
  <si>
    <t>Fjellmøy AS</t>
  </si>
  <si>
    <t>Fjellmøy</t>
  </si>
  <si>
    <t>deb26eeb-fda5-eb11-b1ac-00224881b532</t>
  </si>
  <si>
    <t>mLFcfZcFyGgkdXrmx5SZ2NlcQpMK80q2vK3swQBUoriXqi2FjTh3Br7vUVKdTVRxQqeSymnJGC7a9oHEdZwOzg==</t>
  </si>
  <si>
    <t>2618,02</t>
  </si>
  <si>
    <t>dcb26eeb-fda5-eb11-b1ac-00224881b532</t>
  </si>
  <si>
    <t>l4ztfk+iACthTk0cq1wBCPOgh0SRXU7CDKHyiBdL8jafVDq8uWAsIWH0qAnzkNGW7ppj11Do0iv86YZKvgDQag==</t>
  </si>
  <si>
    <t>2616,01</t>
  </si>
  <si>
    <t>Sjoborg</t>
  </si>
  <si>
    <t>d8b26eeb-fda5-eb11-b1ac-00224881b532</t>
  </si>
  <si>
    <t>YLSa03BOO6oVwS8spZpOteGq96tDKfv1CWBJ0JqbbylPGdjUXwo0Il5beopQSkfU9lccHbW6ID3conezbQdzZQ==</t>
  </si>
  <si>
    <t>2614,00</t>
  </si>
  <si>
    <t>d6b26eeb-fda5-eb11-b1ac-00224881b532</t>
  </si>
  <si>
    <t>S/aeZzmNX8TFBua54OAoS9kXI7J9iMentZz8f4TT+tOh1YI4ztjN/qtnnWQ7DJpMy9dSvRjP/Bp46tuadXXOAQ==</t>
  </si>
  <si>
    <t>2613,00</t>
  </si>
  <si>
    <t>d4b26eeb-fda5-eb11-b1ac-00224881b532</t>
  </si>
  <si>
    <t>kSMpAR/VY5IaL4nKxcerEROrXyZlr2cqqiIZQ9FQg8EGtUDdpSStvDAuE4oGy/PK5q/XCKUTnCoc9foUwfKjdg==</t>
  </si>
  <si>
    <t>2612,00</t>
  </si>
  <si>
    <t>d2b26eeb-fda5-eb11-b1ac-00224881b532</t>
  </si>
  <si>
    <t>DEadHHR9RNkgyYHGeFL/zyhTPDyqqhAp95orMTVGK+27Ol1haZvN0AeyWnVa+8F20PqOMWuKtIKnXA/ywa/xMw==</t>
  </si>
  <si>
    <t>2609,02</t>
  </si>
  <si>
    <t>Flatøy</t>
  </si>
  <si>
    <t>d0b26eeb-fda5-eb11-b1ac-00224881b532</t>
  </si>
  <si>
    <t>n/uuQrOJC2XoW8oGa0+2n+wCY1OmKPgjtL0MA5JzHALl6BYhp8j/7VZPe3YFIhsDt0yseUBjlsrei8J+tFbhmw==</t>
  </si>
  <si>
    <t>2609,01</t>
  </si>
  <si>
    <t>ceb26eeb-fda5-eb11-b1ac-00224881b532</t>
  </si>
  <si>
    <t>zmrWpfNKKWr1mEXrIG/ShfModuT7OQq/6aMG+DvuyKj3/cds0NMrKpxh+/dYTAzBcIFA2ERnF/tvLkKhkloMVw==</t>
  </si>
  <si>
    <t>2608,02</t>
  </si>
  <si>
    <t>Samnøy</t>
  </si>
  <si>
    <t>ccb26eeb-fda5-eb11-b1ac-00224881b532</t>
  </si>
  <si>
    <t>72TggvBK1mfbPaZ/BaRVGnmkfJUI1D84k2EZkHQo2LtgXVuvwmRKxciPOqC5iR6zd0rzcTWylZwN3D1b6BpMPA==</t>
  </si>
  <si>
    <t>2608,01</t>
  </si>
  <si>
    <t>cab26eeb-fda5-eb11-b1ac-00224881b532</t>
  </si>
  <si>
    <t>DHtKUE0wc92rGjNBRgaq75eQFdN5vdCNhpCy4MfV6seP7b+d7aCXlNMXxxzQlY7wz3MQhbfKFgucD8Z6JAoiRw==</t>
  </si>
  <si>
    <t>2607,02</t>
  </si>
  <si>
    <t>Lysøy</t>
  </si>
  <si>
    <t>c8b26eeb-fda5-eb11-b1ac-00224881b532</t>
  </si>
  <si>
    <t>SocP9AzRk44/ks9ojCeVGW/T189JHdWkWvYdIXUP70yifTuliYUOKk2/IAjrAE29k2Kr076GafS5OyhglXzNiw==</t>
  </si>
  <si>
    <t>2607,01</t>
  </si>
  <si>
    <t>c6b26eeb-fda5-eb11-b1ac-00224881b532</t>
  </si>
  <si>
    <t>vDH138AmO+BNlBXdFIWhoXph6m4zNMXEmWhMPpJq5ZaLGNy7lsiiCa9J5m7OlK2SjbGXI7UARfyt6+j/DjeruA==</t>
  </si>
  <si>
    <t>2606,02</t>
  </si>
  <si>
    <t>Færøy</t>
  </si>
  <si>
    <t>c4b26eeb-fda5-eb11-b1ac-00224881b532</t>
  </si>
  <si>
    <t>k+SZSZGIKH2vK5xvD340MT3GZwJYEveR3XMJc4Jh0JBGOwwQzX0hwyJaqOVzeCCgYuTboCXLL84tKJ0xZU6iNA==</t>
  </si>
  <si>
    <t>2606,01</t>
  </si>
  <si>
    <t>c2b26eeb-fda5-eb11-b1ac-00224881b532</t>
  </si>
  <si>
    <t>3NWFySvTnqwnLtG85OA2gcGCtESD8JJfxGtVF82arWpwI2UxWV+bUNplODKPPF+TZ52gDMuCt4MyGOLduUsmmw==</t>
  </si>
  <si>
    <t>2605,02</t>
  </si>
  <si>
    <t>Huftarøy</t>
  </si>
  <si>
    <t>c0b26eeb-fda5-eb11-b1ac-00224881b532</t>
  </si>
  <si>
    <t>eNFu9/KWFq6U73Qz/8dv/X9m9c8Wfpum5RXMr1/SJYL/AZs4EhQeeSVEEC1M2yExoz4qGn+1u/MTjgt7X+CRhg==</t>
  </si>
  <si>
    <t>2605,01</t>
  </si>
  <si>
    <t>bab26eeb-fda5-eb11-b1ac-00224881b532</t>
  </si>
  <si>
    <t>40u+f8DZWc6b+kd+PT/Byhdw5faTqcfgju5unP/1GS2LkiWlHS/4fvXyxk8W887YlaZDMhWxHvsk8z1ah7Z8sg==</t>
  </si>
  <si>
    <t>2599,00</t>
  </si>
  <si>
    <t>b2b26eeb-fda5-eb11-b1ac-00224881b532</t>
  </si>
  <si>
    <t>BvmN/SGhuTuw1ZsUZJn+aJiaYmwDUILEMArydn3r10zJMpdr0yVgu3akWSutyWn1oePV9SUj/Ggs9VYWqSGnSQ==</t>
  </si>
  <si>
    <t>2595,00</t>
  </si>
  <si>
    <t>Transocean Spitsbergen ASA</t>
  </si>
  <si>
    <t>Transocean Spitsbergen</t>
  </si>
  <si>
    <t>aab26eeb-fda5-eb11-b1ac-00224881b532</t>
  </si>
  <si>
    <t>VyprGJ8vEsUVJyrfcE+Cyhqgf+pUm2A5JA+gAQkmuzpDYYJJSyNAIMkj3JDOuZw6nXK3ck2wRm6Gd6EjI83gmA==</t>
  </si>
  <si>
    <t>2587,01</t>
  </si>
  <si>
    <t>9ab26eeb-fda5-eb11-b1ac-00224881b532</t>
  </si>
  <si>
    <t>W+YbnF8j78hy391r/Cw3ZTUaUklE2p6Pa627JhoO1K2g0fzAoXE9ViSZLcK+I2NxxcvTaw0wgYrwcKt3IRXPuA==</t>
  </si>
  <si>
    <t>2576,00</t>
  </si>
  <si>
    <t>Thun Evolve</t>
  </si>
  <si>
    <t>98b26eeb-fda5-eb11-b1ac-00224881b532</t>
  </si>
  <si>
    <t>WMyDG0xhTkPz8bWMGCflOwAeeqUWto9waYQ9oiorP1w5cM2E/KJUxSQPONhwxMaPwuN2/kynfFrCM4cUH6x5ig==</t>
  </si>
  <si>
    <t>2575,00</t>
  </si>
  <si>
    <t>Thun Eos</t>
  </si>
  <si>
    <t>94b26eeb-fda5-eb11-b1ac-00224881b532</t>
  </si>
  <si>
    <t>IUpj7aS+7RomFwzOKC3uNqQBkFsCgmd4AJ9jxQkrVqWu36JTwBDiDIYdVoRmLhQ+Ylph0XR48UmmQIAR0dbhTA==</t>
  </si>
  <si>
    <t>2565,00</t>
  </si>
  <si>
    <t>Forbrenningsanlegget</t>
  </si>
  <si>
    <t>Hannah Kristina</t>
  </si>
  <si>
    <t>8cb26eeb-fda5-eb11-b1ac-00224881b532</t>
  </si>
  <si>
    <t>mZByr81DPwZeNtODMui/6YFSmJ5o+oFQhwdFCqzZd0MoOwI/sr56IUPtAydGb4x8LpsNPxBP9F787TtmumaP1g==</t>
  </si>
  <si>
    <t>2548,00</t>
  </si>
  <si>
    <t>Porsgrunn Saltpetersyrefabrikk SS1</t>
  </si>
  <si>
    <t>82b26eeb-fda5-eb11-b1ac-00224881b532</t>
  </si>
  <si>
    <t>0qVMUei1fNQ2VYG9jiLN9LU8kFFsF0LIs+glMNBASh8w2uDZIAkZjx6IdA4sUr0b0XZkp3ibVn2lr+OrS+QeIg==</t>
  </si>
  <si>
    <t>2540,00</t>
  </si>
  <si>
    <t>Hjellestad</t>
  </si>
  <si>
    <t>7eb26eeb-fda5-eb11-b1ac-00224881b532</t>
  </si>
  <si>
    <t>zJhylCploUfE1nZKHY90e3DJ97NmMUb/5ztwJ0bDJQFWlB6b7aTgFh8trIgZFnMcUb5tqY0zlrGt4KrC+jURIw==</t>
  </si>
  <si>
    <t>2537,00</t>
  </si>
  <si>
    <t>AET Sea Shuttle II AS</t>
  </si>
  <si>
    <t>Eagle Balder</t>
  </si>
  <si>
    <t>7cb26eeb-fda5-eb11-b1ac-00224881b532</t>
  </si>
  <si>
    <t>NCkpDUqgbUhP1AialOYdhPkreZ4mQDB/53zjnyxarcYW24mu9EhVo9EjS8o4LLDaXz4lLEReS0G3OIqnNgEkcA==</t>
  </si>
  <si>
    <t>2536,00</t>
  </si>
  <si>
    <t>Eagle Blane</t>
  </si>
  <si>
    <t>78b26eeb-fda5-eb11-b1ac-00224881b532</t>
  </si>
  <si>
    <t>swfwYFuawvgOKlyRPEyAJs87AXHtr1HwwN08zZyXVovqQNp3xOufSlHw7O4Ua7MLHfXkHzhTw8UdNu2OczcB/w==</t>
  </si>
  <si>
    <t>2533,00</t>
  </si>
  <si>
    <t>Horgefjord</t>
  </si>
  <si>
    <t>76b26eeb-fda5-eb11-b1ac-00224881b532</t>
  </si>
  <si>
    <t>RvMzRuwfnjZDxsR9FA1V3zL6ZkZDhRLkCMtnc4s+rWxuNaJRi8vgpa2sGAOPJUuGAhr+tfsohTbzciaGLxO+IQ==</t>
  </si>
  <si>
    <t>2531,00</t>
  </si>
  <si>
    <t>70b26eeb-fda5-eb11-b1ac-00224881b532</t>
  </si>
  <si>
    <t>T7k3mKaOWhpnZrGFBbjWAspe5pfrF63Mgzfd8gMqytUtATUr+glbxnhFFcXU3ErWv7CazOLjj1BLsIYGXlyP+g==</t>
  </si>
  <si>
    <t>2528,00</t>
  </si>
  <si>
    <t>6eb26eeb-fda5-eb11-b1ac-00224881b532</t>
  </si>
  <si>
    <t>zBiGQyb49Gsm6hRgIx31zS/gDvEaRFgx78m4Q1JdRSBv7lswpWgzNG0K5HjN17rpJgzzzWdKh7tEO8TjV4c1Qg==</t>
  </si>
  <si>
    <t>2527,00</t>
  </si>
  <si>
    <t>Skopphorn</t>
  </si>
  <si>
    <t>6cb26eeb-fda5-eb11-b1ac-00224881b532</t>
  </si>
  <si>
    <t>Srr1jjquIHNY8H3uGj61WmHxEki4nZjPXFE4iAN9KPNSkLkSAoVlloUX1qoC5kSjFRO5467CI3oC50uUk9PCDQ==</t>
  </si>
  <si>
    <t>2526,00</t>
  </si>
  <si>
    <t>Rovdehorn</t>
  </si>
  <si>
    <t>5eb26eeb-fda5-eb11-b1ac-00224881b532</t>
  </si>
  <si>
    <t>7DrvAbocC41q6Qo5NsGC+x2hWsY7N+nTNpTtL6y+iaeca3DptFTsLeATH4jVdiwuqJsRRxVA5LpkIzkdjWcA9A==</t>
  </si>
  <si>
    <t>2484,00</t>
  </si>
  <si>
    <t>Sildafjord</t>
  </si>
  <si>
    <t>5cb26eeb-fda5-eb11-b1ac-00224881b532</t>
  </si>
  <si>
    <t>o7wIBrXJsgE+Uql1BdC168JvzIWzmNnXAYi9U6EuRP8F8de56TRuKJ45Rp5x+UEXZ7pd7C9RfiOh+yIn7X2VOg==</t>
  </si>
  <si>
    <t>2483,00</t>
  </si>
  <si>
    <t>Lærdal</t>
  </si>
  <si>
    <t>5ab26eeb-fda5-eb11-b1ac-00224881b532</t>
  </si>
  <si>
    <t>yI1+gc2qU8fOqwHZo17Kt23fAKpGeRopE5iWdLAwk16KUI/HwrmOLzx5G/A5P5ifkU9yzmuuagf1cgmIeHoHiw==</t>
  </si>
  <si>
    <t>2482,00</t>
  </si>
  <si>
    <t>Hillefjord</t>
  </si>
  <si>
    <t>54b26eeb-fda5-eb11-b1ac-00224881b532</t>
  </si>
  <si>
    <t>rodB4wyB/4oe/4CKjIp2GNoeXJU9dE7rWR/J2pX92+EAwWjZ9cDU7+xcmDPfs4UC8iDaDWNFFbwLxBzl484ybg==</t>
  </si>
  <si>
    <t>2479,00</t>
  </si>
  <si>
    <t>Florøy</t>
  </si>
  <si>
    <t>4eb26eeb-fda5-eb11-b1ac-00224881b532</t>
  </si>
  <si>
    <t>u/sDidc2ccL0ZHmiT50nSVUHeG9EOybSi35GoCI3rXOAwHgUUNWj8cWM5Gp0QxY8IP3J8VRwEzT0PCK9d1AYJA==</t>
  </si>
  <si>
    <t>2467,00</t>
  </si>
  <si>
    <t>Porsgrunn Saltpetersyrefabrikk SS2</t>
  </si>
  <si>
    <t>ba2f7525-08a6-eb11-b1ac-00224881ba09</t>
  </si>
  <si>
    <t>ctSJcmJYG6IgTErPpLSKN+rOmNLZieDIixoW68/vzGM55aTkr2fIhC87xxZhb2358wqtANVnLqdq7VPI9aMoDQ==</t>
  </si>
  <si>
    <t>2443,00</t>
  </si>
  <si>
    <t>Vestrått</t>
  </si>
  <si>
    <t>b82f7525-08a6-eb11-b1ac-00224881ba09</t>
  </si>
  <si>
    <t>FXXKHRa2qRwwXj6pCqbRn6DiqA1WQj9rjPYHRvxvGEBWciONVGwhszCymKrtHD93jCSZqRW3KzUAcZP9wZVzeQ==</t>
  </si>
  <si>
    <t>2442,00</t>
  </si>
  <si>
    <t>Austrått</t>
  </si>
  <si>
    <t>3cb26eeb-fda5-eb11-b1ac-00224881b532</t>
  </si>
  <si>
    <t>Fo5q7szwJ6gfTmWHa60d1H0gBpqEO1i1yp5CJAY4jxet1naTiZHvZcqRcOVKz2KXb5T7wl81YNKS+DEHtTp+vw==</t>
  </si>
  <si>
    <t>2436,00</t>
  </si>
  <si>
    <t>Nordtind</t>
  </si>
  <si>
    <t>36b26eeb-fda5-eb11-b1ac-00224881b532</t>
  </si>
  <si>
    <t>vvQfhKQ3lEiEijfQ+lnX0DmRH19yFWxBFaDvMqJ0zfqj+JxVfQDTbTY2yXbp05CL3rAkw6jw5/q+qoYo23PXYQ==</t>
  </si>
  <si>
    <t>2408,00</t>
  </si>
  <si>
    <t>Base Marine Norway AS</t>
  </si>
  <si>
    <t>2cb26eeb-fda5-eb11-b1ac-00224881b532</t>
  </si>
  <si>
    <t>RgXBWriXwiSfH4s4jmWn/0sG82TVD68XGUGMKp8RPSPEzqgKs446awjTbS/0UeGIHiHVzsludDkxaTZE8QQViw==</t>
  </si>
  <si>
    <t>2403,00</t>
  </si>
  <si>
    <t>Husavik</t>
  </si>
  <si>
    <t>2ab26eeb-fda5-eb11-b1ac-00224881b532</t>
  </si>
  <si>
    <t>lCtxx6MAAI3aG+zqqSKy6b/fVc8SqR4x9EWplBLFBPm/PGa6r5M69C42H6UlY87wCycqr7Bo+L1XC/XfJfXO0g==</t>
  </si>
  <si>
    <t>2402,00</t>
  </si>
  <si>
    <t>Møkstrafjord</t>
  </si>
  <si>
    <t>28b26eeb-fda5-eb11-b1ac-00224881b532</t>
  </si>
  <si>
    <t>/ymFtzuZ9Qi2SBDHdWYsi5MswBo6pU+5Rg4BzztCt3iXwc2lViwJNyyyf6ktOik9/FhWY2VYx2iO3Rmlc+qyyg==</t>
  </si>
  <si>
    <t>2366,00</t>
  </si>
  <si>
    <t>Munken</t>
  </si>
  <si>
    <t>26b26eeb-fda5-eb11-b1ac-00224881b532</t>
  </si>
  <si>
    <t>l3UrFyYU7bLBETlDfQALMuVpqR1zFoCAbahPP7gW/ctJFjvGmqXhZKaaQsWbkmDmP915e0zTCKdrmomYD//dXQ==</t>
  </si>
  <si>
    <t>2365,00</t>
  </si>
  <si>
    <t>Lagatun</t>
  </si>
  <si>
    <t>f62f7525-08a6-eb11-b1ac-00224881ba09</t>
  </si>
  <si>
    <t>u1XJ5d3bEJUVI3PBEv316SlXfxZWVuxSbojUhaVj2bhJ7arxOytAhGZOwM5B9TP6hGDIu2P4vcmjxj6pK2E2WA==</t>
  </si>
  <si>
    <t>2364,00</t>
  </si>
  <si>
    <t>Saturnus</t>
  </si>
  <si>
    <t>Jernbane</t>
  </si>
  <si>
    <t>20b26eeb-fda5-eb11-b1ac-00224881b532</t>
  </si>
  <si>
    <t>cD+AH3gUUtm+ve3x0aNi4zNLl32rp/VBJIggLT318DyZXZ8PoUMmQtJj2sNuTC1T86nnvgmSX8IveP8EcX9P4A==</t>
  </si>
  <si>
    <t>2354,00</t>
  </si>
  <si>
    <t>16b26eeb-fda5-eb11-b1ac-00224881b532</t>
  </si>
  <si>
    <t>AEzqp11tRcM0tQDGoB9heaPGp7WD+5YxzgWIIEDpu3XTZV56bHXFG58G2uKyGa8dd03XxpFFrzXQprCZ+IPI/A==</t>
  </si>
  <si>
    <t>2339,02</t>
  </si>
  <si>
    <t>KNOT FSO 1 AS</t>
  </si>
  <si>
    <t>Hanne Knutsen</t>
  </si>
  <si>
    <t>14b26eeb-fda5-eb11-b1ac-00224881b532</t>
  </si>
  <si>
    <t>+lD2CkVnylUN2x3J//lT/lDflchbWd5RfOuZ9fHPHfhBp3/5giabIC8M+C/oYgVFBo87vj7tzbO2aNc5kXSP9Q==</t>
  </si>
  <si>
    <t>2339,01</t>
  </si>
  <si>
    <t>f6b16eeb-fda5-eb11-b1ac-00224881b532</t>
  </si>
  <si>
    <t>X3ub3t0Q/YIOEnNLakYp/dHmPgn3ysrJM5ZFJZjSIhQ2P1qigubU1RcVzykJW1YFGHQVjWYZcoo2OkV9hMrp6Q==</t>
  </si>
  <si>
    <t>2210,00</t>
  </si>
  <si>
    <t>Martin Linge</t>
  </si>
  <si>
    <t>eab16eeb-fda5-eb11-b1ac-00224881b532</t>
  </si>
  <si>
    <t>kToZ7VaccLggGjW9pbv6L6uGeekp+qerl23LscmCm8HgERaHT2md1dEPqJHih+rE31eknWFAzLWMOl3ccjJ88g==</t>
  </si>
  <si>
    <t>1986,03</t>
  </si>
  <si>
    <t>Elkem Bremanger, ovn 5</t>
  </si>
  <si>
    <t>e8b16eeb-fda5-eb11-b1ac-00224881b532</t>
  </si>
  <si>
    <t>rbLZV61g5EoF2pbRsmkRjfZS6wyeZoyn1lE0ezJlLZl4TbH1qjdW+r5wO3ETAVUgs4yWz9nEp4ZphfkoYHkOyQ==</t>
  </si>
  <si>
    <t>1986,01</t>
  </si>
  <si>
    <t>Elkem Salten, ovn 1</t>
  </si>
  <si>
    <t>waken_application:LJXKVEBTjqh+g1y+6c2I+b5+u3jko9CN4ebUAjlNVKwGrFBo01kPyQ2xzEwqz4+aEUw+EJkMYK95sTlBoQil7A==:waken_applicationid=%28Ikke%20endre%29S%c3%b8knad&amp;checksumLogicalName=%28Ikke%20endre%29Radkontrollsum&amp;modifiedon=%28Ikke%20endre%29Endret%20den&amp;waken_noxid=NOx%20ID&amp;waken_applicationstatus=Status%20p%c3%a5%20s%c3%b8knaden&amp;waken_applicationreceived=S%c3%b8knad%20mottatt&amp;waken_scheduledstartupofmeasures=Planlagt%20oppstart%20for%20drift%20av%20tiltak%2c%20hvis%20annen%20en%20ferdigstillelsesdato&amp;c57f2d9f-1a09-4c95-b960-b86f06e77d34.waken_industry=N%c3%a6ring%20%28Objekt%29%20%28Objekt%29&amp;waken_portal_companyname=Navn%20p%c3%a5%20virksomhet%20&amp;waken_object=Objekt&amp;waken_measuretypeglobal=Tiltakstype&amp;waken_resolution=Vedtak&amp;waken_noxreductionforsupport=NOx-reduksjon%20til%20grunn%20for%20st%c3%b8tte%20%28kg%2f%c3%a5r%29&amp;waken_want_confidentiality=%c3%98nskes%20s%c3%b8knaden%20konfidensiell%20behandling%3f&amp;waken_grantedsupport_base=Innvilget%20st%c3%b8tte</t>
  </si>
  <si>
    <t>Ny søknad</t>
  </si>
  <si>
    <t>Klar for styrebehandling</t>
  </si>
  <si>
    <t>Luftfart</t>
  </si>
  <si>
    <t>Turbinbytte</t>
  </si>
  <si>
    <t>Utsatt tilsagn</t>
  </si>
  <si>
    <t>Oppdatert 5 mai 2022</t>
  </si>
  <si>
    <t>Planlagt oppstart for drift av tiltak</t>
  </si>
  <si>
    <t xml:space="preserve">Næring </t>
  </si>
  <si>
    <t xml:space="preserve">Virksomhet </t>
  </si>
  <si>
    <t>NOx-reduksjon (kg/år)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</si>
</sst>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name val="Calibri"/>
    </font>
    <font>
      <sz val="11"/>
      <name val="Calibri"/>
    </font>
    <font>
      <sz val="11"/>
      <name val="Calibri"/>
      <family val="2"/>
    </font>
    <font>
      <i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/>
    <xf numFmtId="49" fontId="2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</cellXfs>
  <cellStyles count="2">
    <cellStyle name="Komma" xfId="1" builtinId="3"/>
    <cellStyle name="Normal" xfId="0" builtinId="0"/>
  </cellStyles>
  <dxfs count="2">
    <dxf>
      <fill>
        <patternFill patternType="none">
          <fgColor indexed="64"/>
          <bgColor auto="1"/>
        </patternFill>
      </fill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344" totalsRowShown="0">
  <sortState xmlns:xlrd2="http://schemas.microsoft.com/office/spreadsheetml/2017/richdata2" ref="A2:L344">
    <sortCondition descending="1" ref="F2:F344"/>
  </sortState>
  <tableColumns count="12">
    <tableColumn id="1" xr3:uid="{00000000-0010-0000-0000-000001000000}" name="(Ikke endre)Søknad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NOx ID"/>
    <tableColumn id="5" xr3:uid="{00000000-0010-0000-0000-000005000000}" name="Status på søknaden"/>
    <tableColumn id="7" xr3:uid="{00000000-0010-0000-0000-000007000000}" name="Planlagt oppstart for drift av tiltak"/>
    <tableColumn id="8" xr3:uid="{00000000-0010-0000-0000-000008000000}" name="Næring "/>
    <tableColumn id="9" xr3:uid="{00000000-0010-0000-0000-000009000000}" name="Virksomhet "/>
    <tableColumn id="10" xr3:uid="{00000000-0010-0000-0000-00000A000000}" name="Objekt"/>
    <tableColumn id="11" xr3:uid="{00000000-0010-0000-0000-00000B000000}" name="Tiltakstype"/>
    <tableColumn id="13" xr3:uid="{00000000-0010-0000-0000-00000D000000}" name="NOx-reduksjon (kg/år)" dataDxfId="1" dataCellStyle="Komma"/>
    <tableColumn id="14" xr3:uid="{E752FDDE-8C25-4383-86D1-DB857EED4134}" name="Oppdatert 5 mai 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344"/>
  <sheetViews>
    <sheetView tabSelected="1" topLeftCell="D1" workbookViewId="0">
      <selection activeCell="G349" sqref="G349"/>
    </sheetView>
  </sheetViews>
  <sheetFormatPr baseColWidth="10" defaultRowHeight="14.4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23" style="5" customWidth="1"/>
    <col min="6" max="6" width="16.44140625" style="6" customWidth="1"/>
    <col min="7" max="7" width="14" style="7" customWidth="1"/>
    <col min="8" max="8" width="22" style="8" customWidth="1"/>
    <col min="9" max="9" width="24.5546875" style="9" customWidth="1"/>
    <col min="10" max="10" width="26" style="10" customWidth="1"/>
    <col min="11" max="11" width="14" style="13" customWidth="1"/>
    <col min="12" max="12" width="19" style="15" customWidth="1"/>
  </cols>
  <sheetData>
    <row r="1" spans="1:12" ht="85.8" customHeight="1">
      <c r="A1" t="s">
        <v>0</v>
      </c>
      <c r="B1" t="s">
        <v>1</v>
      </c>
      <c r="C1" t="s">
        <v>2</v>
      </c>
      <c r="D1" s="12" t="s">
        <v>3</v>
      </c>
      <c r="E1" s="12" t="s">
        <v>4</v>
      </c>
      <c r="F1" s="17" t="s">
        <v>1574</v>
      </c>
      <c r="G1" s="17" t="s">
        <v>1575</v>
      </c>
      <c r="H1" s="17" t="s">
        <v>1576</v>
      </c>
      <c r="I1" s="12" t="s">
        <v>5</v>
      </c>
      <c r="J1" s="12" t="s">
        <v>6</v>
      </c>
      <c r="K1" s="18" t="s">
        <v>1577</v>
      </c>
      <c r="L1" s="16" t="s">
        <v>1573</v>
      </c>
    </row>
    <row r="2" spans="1:12">
      <c r="A2" s="1" t="s">
        <v>206</v>
      </c>
      <c r="B2" s="2" t="s">
        <v>207</v>
      </c>
      <c r="C2" s="3">
        <v>44649.372222222199</v>
      </c>
      <c r="D2" s="4" t="s">
        <v>208</v>
      </c>
      <c r="E2" s="5" t="s">
        <v>19</v>
      </c>
      <c r="F2" s="6">
        <v>45931</v>
      </c>
      <c r="G2" s="7" t="s">
        <v>13</v>
      </c>
      <c r="H2" s="8" t="s">
        <v>14</v>
      </c>
      <c r="I2" s="9" t="s">
        <v>209</v>
      </c>
      <c r="J2" s="10" t="s">
        <v>60</v>
      </c>
      <c r="K2" s="13">
        <v>78000</v>
      </c>
    </row>
    <row r="3" spans="1:12">
      <c r="A3" s="1" t="s">
        <v>1020</v>
      </c>
      <c r="B3" s="2" t="s">
        <v>1021</v>
      </c>
      <c r="C3" s="3">
        <v>44649.369641203702</v>
      </c>
      <c r="D3" s="4" t="s">
        <v>1022</v>
      </c>
      <c r="E3" s="5" t="s">
        <v>19</v>
      </c>
      <c r="F3" s="6">
        <v>45809</v>
      </c>
      <c r="G3" s="7" t="s">
        <v>13</v>
      </c>
      <c r="H3" s="8" t="s">
        <v>14</v>
      </c>
      <c r="I3" s="9" t="s">
        <v>1023</v>
      </c>
      <c r="J3" s="10" t="s">
        <v>60</v>
      </c>
      <c r="K3" s="13">
        <v>154000</v>
      </c>
    </row>
    <row r="4" spans="1:12">
      <c r="A4" s="1" t="s">
        <v>801</v>
      </c>
      <c r="B4" s="2" t="s">
        <v>802</v>
      </c>
      <c r="C4" s="3">
        <v>44649.371412036999</v>
      </c>
      <c r="D4" s="4" t="s">
        <v>803</v>
      </c>
      <c r="E4" s="5" t="s">
        <v>19</v>
      </c>
      <c r="F4" s="6">
        <v>45809</v>
      </c>
      <c r="G4" s="7" t="s">
        <v>13</v>
      </c>
      <c r="H4" s="8" t="s">
        <v>804</v>
      </c>
      <c r="I4" s="9" t="s">
        <v>805</v>
      </c>
      <c r="J4" s="10" t="s">
        <v>60</v>
      </c>
      <c r="K4" s="13">
        <v>333000</v>
      </c>
    </row>
    <row r="5" spans="1:12">
      <c r="A5" s="1" t="s">
        <v>705</v>
      </c>
      <c r="B5" s="2" t="s">
        <v>706</v>
      </c>
      <c r="C5" s="3">
        <v>44649.371678240699</v>
      </c>
      <c r="D5" s="4" t="s">
        <v>707</v>
      </c>
      <c r="E5" s="5" t="s">
        <v>19</v>
      </c>
      <c r="F5" s="6">
        <v>45717</v>
      </c>
      <c r="G5" s="7" t="s">
        <v>13</v>
      </c>
      <c r="H5" s="8" t="s">
        <v>14</v>
      </c>
      <c r="I5" s="9" t="s">
        <v>708</v>
      </c>
      <c r="J5" s="10" t="s">
        <v>60</v>
      </c>
      <c r="K5" s="13">
        <v>520000</v>
      </c>
    </row>
    <row r="6" spans="1:12">
      <c r="A6" s="1" t="s">
        <v>72</v>
      </c>
      <c r="B6" s="2" t="s">
        <v>73</v>
      </c>
      <c r="C6" s="3">
        <v>44649.375520833302</v>
      </c>
      <c r="D6" s="4" t="s">
        <v>74</v>
      </c>
      <c r="E6" s="5" t="s">
        <v>19</v>
      </c>
      <c r="F6" s="6">
        <v>45627</v>
      </c>
      <c r="G6" s="7" t="s">
        <v>56</v>
      </c>
      <c r="H6" s="8" t="s">
        <v>75</v>
      </c>
      <c r="I6" s="9" t="s">
        <v>76</v>
      </c>
      <c r="J6" s="14" t="s">
        <v>77</v>
      </c>
      <c r="K6" s="13">
        <v>325000</v>
      </c>
    </row>
    <row r="7" spans="1:12">
      <c r="A7" s="1" t="s">
        <v>714</v>
      </c>
      <c r="B7" s="2" t="s">
        <v>715</v>
      </c>
      <c r="C7" s="3">
        <v>44685.275648148097</v>
      </c>
      <c r="D7" s="4" t="s">
        <v>716</v>
      </c>
      <c r="E7" s="5" t="s">
        <v>19</v>
      </c>
      <c r="F7" s="6">
        <v>45473</v>
      </c>
      <c r="G7" s="7" t="s">
        <v>13</v>
      </c>
      <c r="H7" s="8" t="s">
        <v>14</v>
      </c>
      <c r="I7" s="9" t="s">
        <v>368</v>
      </c>
      <c r="J7" s="10" t="s">
        <v>15</v>
      </c>
      <c r="K7" s="13">
        <v>19890</v>
      </c>
    </row>
    <row r="8" spans="1:12">
      <c r="A8" s="1" t="s">
        <v>1024</v>
      </c>
      <c r="B8" s="2" t="s">
        <v>1025</v>
      </c>
      <c r="C8" s="3">
        <v>44649.369780092602</v>
      </c>
      <c r="D8" s="4" t="s">
        <v>1026</v>
      </c>
      <c r="E8" s="5" t="s">
        <v>19</v>
      </c>
      <c r="F8" s="6">
        <v>45383</v>
      </c>
      <c r="G8" s="7" t="s">
        <v>13</v>
      </c>
      <c r="H8" s="8" t="s">
        <v>14</v>
      </c>
      <c r="I8" s="9" t="s">
        <v>1023</v>
      </c>
      <c r="J8" s="10" t="s">
        <v>60</v>
      </c>
      <c r="K8" s="13">
        <v>462000</v>
      </c>
    </row>
    <row r="9" spans="1:12">
      <c r="A9" s="1" t="s">
        <v>107</v>
      </c>
      <c r="B9" s="2" t="s">
        <v>108</v>
      </c>
      <c r="C9" s="3">
        <v>44593.513784722199</v>
      </c>
      <c r="D9" s="4" t="s">
        <v>109</v>
      </c>
      <c r="E9" s="5" t="s">
        <v>19</v>
      </c>
      <c r="F9" s="6">
        <v>45350</v>
      </c>
      <c r="G9" s="7" t="s">
        <v>20</v>
      </c>
      <c r="H9" s="8" t="s">
        <v>110</v>
      </c>
      <c r="I9" s="9" t="s">
        <v>111</v>
      </c>
      <c r="J9" s="10" t="s">
        <v>95</v>
      </c>
      <c r="K9" s="13">
        <v>45000</v>
      </c>
    </row>
    <row r="10" spans="1:12">
      <c r="A10" s="1" t="s">
        <v>112</v>
      </c>
      <c r="B10" s="2" t="s">
        <v>113</v>
      </c>
      <c r="C10" s="3">
        <v>44649.375798611101</v>
      </c>
      <c r="D10" s="4" t="s">
        <v>114</v>
      </c>
      <c r="E10" s="5" t="s">
        <v>19</v>
      </c>
      <c r="F10" s="6">
        <v>45292</v>
      </c>
      <c r="G10" s="7" t="s">
        <v>20</v>
      </c>
      <c r="H10" s="8" t="s">
        <v>46</v>
      </c>
      <c r="I10" s="9" t="s">
        <v>115</v>
      </c>
      <c r="J10" s="10" t="s">
        <v>35</v>
      </c>
      <c r="K10" s="13">
        <v>94000</v>
      </c>
    </row>
    <row r="11" spans="1:12">
      <c r="A11" s="1" t="s">
        <v>1027</v>
      </c>
      <c r="B11" s="2" t="s">
        <v>1028</v>
      </c>
      <c r="C11" s="3">
        <v>44649.369502314803</v>
      </c>
      <c r="D11" s="4" t="s">
        <v>1029</v>
      </c>
      <c r="E11" s="5" t="s">
        <v>19</v>
      </c>
      <c r="F11" s="6">
        <v>45291</v>
      </c>
      <c r="G11" s="7" t="s">
        <v>13</v>
      </c>
      <c r="H11" s="8" t="s">
        <v>14</v>
      </c>
      <c r="I11" s="9" t="s">
        <v>1023</v>
      </c>
      <c r="J11" s="10" t="s">
        <v>60</v>
      </c>
      <c r="K11" s="13">
        <v>324000</v>
      </c>
    </row>
    <row r="12" spans="1:12">
      <c r="A12" s="1" t="s">
        <v>411</v>
      </c>
      <c r="B12" s="2" t="s">
        <v>412</v>
      </c>
      <c r="C12" s="3">
        <v>44649.372060185196</v>
      </c>
      <c r="D12" s="4" t="s">
        <v>413</v>
      </c>
      <c r="E12" s="5" t="s">
        <v>19</v>
      </c>
      <c r="F12" s="6">
        <v>45291</v>
      </c>
      <c r="G12" s="7" t="s">
        <v>13</v>
      </c>
      <c r="H12" s="8" t="s">
        <v>14</v>
      </c>
      <c r="I12" s="9" t="s">
        <v>414</v>
      </c>
      <c r="J12" s="10" t="s">
        <v>60</v>
      </c>
      <c r="K12" s="13">
        <v>242000</v>
      </c>
    </row>
    <row r="13" spans="1:12">
      <c r="A13" s="1" t="s">
        <v>159</v>
      </c>
      <c r="B13" s="2" t="s">
        <v>160</v>
      </c>
      <c r="C13" s="3">
        <v>44483.345543981501</v>
      </c>
      <c r="D13" s="4" t="s">
        <v>161</v>
      </c>
      <c r="E13" s="5" t="s">
        <v>19</v>
      </c>
      <c r="F13" s="6">
        <v>45291</v>
      </c>
      <c r="G13" s="7" t="s">
        <v>20</v>
      </c>
      <c r="H13" s="8" t="s">
        <v>162</v>
      </c>
      <c r="I13" s="9" t="s">
        <v>163</v>
      </c>
      <c r="J13" s="10" t="s">
        <v>95</v>
      </c>
      <c r="K13" s="13">
        <v>71000</v>
      </c>
    </row>
    <row r="14" spans="1:12">
      <c r="A14" s="1" t="s">
        <v>126</v>
      </c>
      <c r="B14" s="2" t="s">
        <v>127</v>
      </c>
      <c r="C14" s="3">
        <v>44599.522337962997</v>
      </c>
      <c r="D14" s="4" t="s">
        <v>128</v>
      </c>
      <c r="E14" s="5" t="s">
        <v>19</v>
      </c>
      <c r="F14" s="6">
        <v>45291</v>
      </c>
      <c r="G14" s="7" t="s">
        <v>8</v>
      </c>
      <c r="H14" s="8" t="s">
        <v>129</v>
      </c>
      <c r="I14" s="9" t="s">
        <v>130</v>
      </c>
      <c r="J14" s="10" t="s">
        <v>95</v>
      </c>
      <c r="K14" s="13">
        <v>32000</v>
      </c>
    </row>
    <row r="15" spans="1:12">
      <c r="A15" s="1" t="s">
        <v>90</v>
      </c>
      <c r="B15" s="2" t="s">
        <v>91</v>
      </c>
      <c r="C15" s="3">
        <v>44593.516226851898</v>
      </c>
      <c r="D15" s="4" t="s">
        <v>92</v>
      </c>
      <c r="E15" s="5" t="s">
        <v>19</v>
      </c>
      <c r="F15" s="6">
        <v>45291</v>
      </c>
      <c r="G15" s="7" t="s">
        <v>20</v>
      </c>
      <c r="H15" s="8" t="s">
        <v>93</v>
      </c>
      <c r="I15" s="9" t="s">
        <v>94</v>
      </c>
      <c r="J15" s="10" t="s">
        <v>95</v>
      </c>
      <c r="K15" s="13">
        <v>26000</v>
      </c>
    </row>
    <row r="16" spans="1:12">
      <c r="A16" s="1" t="s">
        <v>116</v>
      </c>
      <c r="B16" s="2" t="s">
        <v>117</v>
      </c>
      <c r="C16" s="3">
        <v>44599.521342592598</v>
      </c>
      <c r="D16" s="4" t="s">
        <v>118</v>
      </c>
      <c r="E16" s="5" t="s">
        <v>19</v>
      </c>
      <c r="F16" s="6">
        <v>45275</v>
      </c>
      <c r="G16" s="7" t="s">
        <v>20</v>
      </c>
      <c r="H16" s="8" t="s">
        <v>119</v>
      </c>
      <c r="I16" s="9" t="s">
        <v>120</v>
      </c>
      <c r="J16" s="10" t="s">
        <v>95</v>
      </c>
      <c r="K16" s="13">
        <v>31000</v>
      </c>
    </row>
    <row r="17" spans="1:11">
      <c r="A17" s="1" t="s">
        <v>210</v>
      </c>
      <c r="B17" s="2" t="s">
        <v>211</v>
      </c>
      <c r="C17" s="3">
        <v>44511.565787036998</v>
      </c>
      <c r="D17" s="4" t="s">
        <v>212</v>
      </c>
      <c r="E17" s="5" t="s">
        <v>19</v>
      </c>
      <c r="F17" s="6">
        <v>45261</v>
      </c>
      <c r="G17" s="7" t="s">
        <v>20</v>
      </c>
      <c r="H17" s="8" t="s">
        <v>213</v>
      </c>
      <c r="I17" s="9" t="s">
        <v>214</v>
      </c>
      <c r="J17" s="10" t="s">
        <v>95</v>
      </c>
      <c r="K17" s="13">
        <v>23000</v>
      </c>
    </row>
    <row r="18" spans="1:11">
      <c r="A18" s="1" t="s">
        <v>182</v>
      </c>
      <c r="B18" s="2" t="s">
        <v>183</v>
      </c>
      <c r="C18" s="3">
        <v>44599.524467592601</v>
      </c>
      <c r="D18" s="4" t="s">
        <v>184</v>
      </c>
      <c r="E18" s="5" t="s">
        <v>19</v>
      </c>
      <c r="F18" s="6">
        <v>45169</v>
      </c>
      <c r="G18" s="7" t="s">
        <v>8</v>
      </c>
      <c r="H18" s="8" t="s">
        <v>180</v>
      </c>
      <c r="I18" s="9" t="s">
        <v>185</v>
      </c>
      <c r="J18" s="10" t="s">
        <v>35</v>
      </c>
      <c r="K18" s="13">
        <v>36000</v>
      </c>
    </row>
    <row r="19" spans="1:11">
      <c r="A19" s="1" t="s">
        <v>177</v>
      </c>
      <c r="B19" s="2" t="s">
        <v>178</v>
      </c>
      <c r="C19" s="3">
        <v>44575.465312499997</v>
      </c>
      <c r="D19" s="4" t="s">
        <v>179</v>
      </c>
      <c r="E19" s="5" t="s">
        <v>19</v>
      </c>
      <c r="F19" s="6">
        <v>45169</v>
      </c>
      <c r="G19" s="7" t="s">
        <v>8</v>
      </c>
      <c r="H19" s="8" t="s">
        <v>180</v>
      </c>
      <c r="I19" s="9" t="s">
        <v>181</v>
      </c>
      <c r="J19" s="10" t="s">
        <v>35</v>
      </c>
      <c r="K19" s="13">
        <v>44000</v>
      </c>
    </row>
    <row r="20" spans="1:11">
      <c r="A20" s="1" t="s">
        <v>172</v>
      </c>
      <c r="B20" s="2" t="s">
        <v>173</v>
      </c>
      <c r="C20" s="3">
        <v>44489.305289351898</v>
      </c>
      <c r="D20" s="4" t="s">
        <v>174</v>
      </c>
      <c r="E20" s="5" t="s">
        <v>19</v>
      </c>
      <c r="F20" s="6">
        <v>45169</v>
      </c>
      <c r="G20" s="7" t="s">
        <v>8</v>
      </c>
      <c r="H20" s="8" t="s">
        <v>175</v>
      </c>
      <c r="I20" s="9" t="s">
        <v>176</v>
      </c>
      <c r="J20" s="10" t="s">
        <v>35</v>
      </c>
      <c r="K20" s="13">
        <v>36000</v>
      </c>
    </row>
    <row r="21" spans="1:11">
      <c r="A21" s="1" t="s">
        <v>43</v>
      </c>
      <c r="B21" s="2" t="s">
        <v>44</v>
      </c>
      <c r="C21" s="3">
        <v>44679.355393518497</v>
      </c>
      <c r="D21" s="4" t="s">
        <v>45</v>
      </c>
      <c r="E21" s="5" t="s">
        <v>19</v>
      </c>
      <c r="F21" s="6">
        <v>45139</v>
      </c>
      <c r="G21" s="7" t="s">
        <v>20</v>
      </c>
      <c r="H21" s="8" t="s">
        <v>46</v>
      </c>
      <c r="I21" s="9" t="s">
        <v>47</v>
      </c>
      <c r="J21" s="10" t="s">
        <v>35</v>
      </c>
      <c r="K21" s="13">
        <v>94000</v>
      </c>
    </row>
    <row r="22" spans="1:11">
      <c r="A22" s="1" t="s">
        <v>36</v>
      </c>
      <c r="B22" s="2" t="s">
        <v>37</v>
      </c>
      <c r="C22" s="3">
        <v>44679.357118055603</v>
      </c>
      <c r="D22" s="4" t="s">
        <v>38</v>
      </c>
      <c r="E22" s="5" t="s">
        <v>19</v>
      </c>
      <c r="F22" s="6">
        <v>45139</v>
      </c>
      <c r="G22" s="7" t="s">
        <v>8</v>
      </c>
      <c r="H22" s="8" t="s">
        <v>39</v>
      </c>
      <c r="I22" s="9" t="s">
        <v>40</v>
      </c>
      <c r="J22" s="10" t="s">
        <v>23</v>
      </c>
      <c r="K22" s="13">
        <v>7000</v>
      </c>
    </row>
    <row r="23" spans="1:11">
      <c r="A23" s="1" t="s">
        <v>53</v>
      </c>
      <c r="B23" s="2" t="s">
        <v>54</v>
      </c>
      <c r="C23" s="3">
        <v>44679.353668981501</v>
      </c>
      <c r="D23" s="4" t="s">
        <v>55</v>
      </c>
      <c r="E23" s="5" t="s">
        <v>19</v>
      </c>
      <c r="F23" s="6">
        <v>45108</v>
      </c>
      <c r="G23" s="7" t="s">
        <v>56</v>
      </c>
      <c r="H23" s="8" t="s">
        <v>57</v>
      </c>
      <c r="I23" s="9" t="s">
        <v>58</v>
      </c>
      <c r="J23" s="10" t="s">
        <v>59</v>
      </c>
      <c r="K23" s="13">
        <v>12000</v>
      </c>
    </row>
    <row r="24" spans="1:11">
      <c r="A24" s="1" t="s">
        <v>403</v>
      </c>
      <c r="B24" s="2" t="s">
        <v>404</v>
      </c>
      <c r="C24" s="3">
        <v>44623.534236111103</v>
      </c>
      <c r="D24" s="4" t="s">
        <v>405</v>
      </c>
      <c r="E24" s="5" t="s">
        <v>19</v>
      </c>
      <c r="F24" s="6">
        <v>45107</v>
      </c>
      <c r="G24" s="7" t="s">
        <v>8</v>
      </c>
      <c r="H24" s="8" t="s">
        <v>352</v>
      </c>
      <c r="I24" s="9" t="s">
        <v>406</v>
      </c>
      <c r="J24" s="10" t="s">
        <v>62</v>
      </c>
      <c r="K24" s="13">
        <v>36630</v>
      </c>
    </row>
    <row r="25" spans="1:11">
      <c r="A25" s="1" t="s">
        <v>215</v>
      </c>
      <c r="B25" s="2" t="s">
        <v>216</v>
      </c>
      <c r="C25" s="3">
        <v>44481.497187499997</v>
      </c>
      <c r="D25" s="4" t="s">
        <v>217</v>
      </c>
      <c r="E25" s="5" t="s">
        <v>19</v>
      </c>
      <c r="F25" s="6">
        <v>45078</v>
      </c>
      <c r="G25" s="7" t="s">
        <v>20</v>
      </c>
      <c r="H25" s="8" t="s">
        <v>218</v>
      </c>
      <c r="I25" s="9" t="s">
        <v>163</v>
      </c>
      <c r="J25" s="10" t="s">
        <v>95</v>
      </c>
      <c r="K25" s="13">
        <v>23000</v>
      </c>
    </row>
    <row r="26" spans="1:11">
      <c r="A26" s="1" t="s">
        <v>48</v>
      </c>
      <c r="B26" s="2" t="s">
        <v>49</v>
      </c>
      <c r="C26" s="3">
        <v>44679.354467592602</v>
      </c>
      <c r="D26" s="4" t="s">
        <v>50</v>
      </c>
      <c r="E26" s="5" t="s">
        <v>19</v>
      </c>
      <c r="F26" s="6">
        <v>45078</v>
      </c>
      <c r="G26" s="7" t="s">
        <v>8</v>
      </c>
      <c r="H26" s="8" t="s">
        <v>51</v>
      </c>
      <c r="I26" s="9" t="s">
        <v>52</v>
      </c>
      <c r="J26" s="10" t="s">
        <v>35</v>
      </c>
      <c r="K26" s="13">
        <v>45000</v>
      </c>
    </row>
    <row r="27" spans="1:11">
      <c r="A27" s="1" t="s">
        <v>16</v>
      </c>
      <c r="B27" s="2" t="s">
        <v>17</v>
      </c>
      <c r="C27" s="3">
        <v>44679.359548611101</v>
      </c>
      <c r="D27" s="4" t="s">
        <v>18</v>
      </c>
      <c r="E27" s="14" t="s">
        <v>19</v>
      </c>
      <c r="F27" s="6">
        <v>45077</v>
      </c>
      <c r="G27" s="7" t="s">
        <v>20</v>
      </c>
      <c r="H27" s="8" t="s">
        <v>21</v>
      </c>
      <c r="I27" s="9" t="s">
        <v>22</v>
      </c>
      <c r="J27" s="10" t="s">
        <v>23</v>
      </c>
      <c r="K27" s="13">
        <v>18000</v>
      </c>
    </row>
    <row r="28" spans="1:11">
      <c r="A28" s="1" t="s">
        <v>347</v>
      </c>
      <c r="B28" s="2" t="s">
        <v>348</v>
      </c>
      <c r="C28" s="3">
        <v>44649.383587962999</v>
      </c>
      <c r="D28" s="4" t="s">
        <v>349</v>
      </c>
      <c r="E28" s="5" t="s">
        <v>19</v>
      </c>
      <c r="F28" s="6">
        <v>45017</v>
      </c>
      <c r="G28" s="7" t="s">
        <v>20</v>
      </c>
      <c r="H28" s="8" t="s">
        <v>350</v>
      </c>
      <c r="I28" s="9" t="s">
        <v>351</v>
      </c>
      <c r="J28" s="10" t="s">
        <v>62</v>
      </c>
      <c r="K28" s="13">
        <v>63380</v>
      </c>
    </row>
    <row r="29" spans="1:11">
      <c r="A29" s="1" t="s">
        <v>256</v>
      </c>
      <c r="B29" s="2" t="s">
        <v>257</v>
      </c>
      <c r="C29" s="3">
        <v>44672.373587962997</v>
      </c>
      <c r="D29" s="4" t="s">
        <v>258</v>
      </c>
      <c r="E29" s="5" t="s">
        <v>19</v>
      </c>
      <c r="F29" s="6">
        <v>45017</v>
      </c>
      <c r="G29" s="7" t="s">
        <v>13</v>
      </c>
      <c r="H29" s="8" t="s">
        <v>254</v>
      </c>
      <c r="I29" s="9" t="s">
        <v>259</v>
      </c>
      <c r="J29" s="10" t="s">
        <v>15</v>
      </c>
      <c r="K29" s="13">
        <v>16000</v>
      </c>
    </row>
    <row r="30" spans="1:11">
      <c r="A30" s="1" t="s">
        <v>327</v>
      </c>
      <c r="B30" s="2" t="s">
        <v>328</v>
      </c>
      <c r="C30" s="3">
        <v>44649.383750000001</v>
      </c>
      <c r="D30" s="4" t="s">
        <v>329</v>
      </c>
      <c r="E30" s="5" t="s">
        <v>19</v>
      </c>
      <c r="F30" s="6">
        <v>45016</v>
      </c>
      <c r="G30" s="7" t="s">
        <v>20</v>
      </c>
      <c r="H30" s="8" t="s">
        <v>330</v>
      </c>
      <c r="I30" s="9" t="s">
        <v>331</v>
      </c>
      <c r="J30" s="10" t="s">
        <v>95</v>
      </c>
      <c r="K30" s="13">
        <v>84810</v>
      </c>
    </row>
    <row r="31" spans="1:11">
      <c r="A31" s="1" t="s">
        <v>224</v>
      </c>
      <c r="B31" s="2" t="s">
        <v>225</v>
      </c>
      <c r="C31" s="3">
        <v>44511.5655555556</v>
      </c>
      <c r="D31" s="4" t="s">
        <v>226</v>
      </c>
      <c r="E31" s="5" t="s">
        <v>19</v>
      </c>
      <c r="F31" s="6">
        <v>45016</v>
      </c>
      <c r="G31" s="7" t="s">
        <v>20</v>
      </c>
      <c r="H31" s="8" t="s">
        <v>227</v>
      </c>
      <c r="I31" s="9" t="s">
        <v>228</v>
      </c>
      <c r="J31" s="10" t="s">
        <v>95</v>
      </c>
      <c r="K31" s="13">
        <v>48750</v>
      </c>
    </row>
    <row r="32" spans="1:11">
      <c r="A32" s="1" t="s">
        <v>30</v>
      </c>
      <c r="B32" s="2" t="s">
        <v>31</v>
      </c>
      <c r="C32" s="3">
        <v>44679.357997685198</v>
      </c>
      <c r="D32" s="4" t="s">
        <v>32</v>
      </c>
      <c r="E32" s="5" t="s">
        <v>19</v>
      </c>
      <c r="F32" s="6">
        <v>45010</v>
      </c>
      <c r="G32" s="7" t="s">
        <v>8</v>
      </c>
      <c r="H32" s="8" t="s">
        <v>33</v>
      </c>
      <c r="I32" s="9" t="s">
        <v>34</v>
      </c>
      <c r="J32" s="10" t="s">
        <v>35</v>
      </c>
      <c r="K32" s="13">
        <v>26000</v>
      </c>
    </row>
    <row r="33" spans="1:11">
      <c r="A33" s="1" t="s">
        <v>1008</v>
      </c>
      <c r="B33" s="2" t="s">
        <v>1009</v>
      </c>
      <c r="C33" s="3">
        <v>44649.368796296301</v>
      </c>
      <c r="D33" s="4" t="s">
        <v>1010</v>
      </c>
      <c r="E33" s="5" t="s">
        <v>19</v>
      </c>
      <c r="F33" s="6">
        <v>44957</v>
      </c>
      <c r="G33" s="7" t="s">
        <v>13</v>
      </c>
      <c r="H33" s="8" t="s">
        <v>14</v>
      </c>
      <c r="I33" s="9" t="s">
        <v>1011</v>
      </c>
      <c r="J33" s="10" t="s">
        <v>60</v>
      </c>
      <c r="K33" s="13">
        <v>1132620</v>
      </c>
    </row>
    <row r="34" spans="1:11">
      <c r="A34" s="1" t="s">
        <v>229</v>
      </c>
      <c r="B34" s="2" t="s">
        <v>230</v>
      </c>
      <c r="C34" s="3">
        <v>44628.363194444399</v>
      </c>
      <c r="D34" s="4" t="s">
        <v>231</v>
      </c>
      <c r="E34" s="5" t="s">
        <v>19</v>
      </c>
      <c r="F34" s="6">
        <v>44956</v>
      </c>
      <c r="G34" s="7" t="s">
        <v>13</v>
      </c>
      <c r="H34" s="8" t="s">
        <v>14</v>
      </c>
      <c r="I34" s="9" t="s">
        <v>232</v>
      </c>
      <c r="J34" s="10" t="s">
        <v>15</v>
      </c>
      <c r="K34" s="13">
        <v>14359</v>
      </c>
    </row>
    <row r="35" spans="1:11">
      <c r="A35" s="1" t="s">
        <v>25</v>
      </c>
      <c r="B35" s="2" t="s">
        <v>26</v>
      </c>
      <c r="C35" s="3">
        <v>44679.358761574098</v>
      </c>
      <c r="D35" s="4" t="s">
        <v>27</v>
      </c>
      <c r="E35" s="5" t="s">
        <v>19</v>
      </c>
      <c r="F35" s="6">
        <v>44955</v>
      </c>
      <c r="G35" s="7" t="s">
        <v>20</v>
      </c>
      <c r="H35" s="8" t="s">
        <v>28</v>
      </c>
      <c r="I35" s="9" t="s">
        <v>29</v>
      </c>
      <c r="J35" s="10" t="s">
        <v>11</v>
      </c>
      <c r="K35" s="13">
        <v>8000</v>
      </c>
    </row>
    <row r="36" spans="1:11">
      <c r="A36" s="1" t="s">
        <v>164</v>
      </c>
      <c r="B36" s="2" t="s">
        <v>165</v>
      </c>
      <c r="C36" s="3">
        <v>44483.3449189815</v>
      </c>
      <c r="D36" s="4" t="s">
        <v>166</v>
      </c>
      <c r="E36" s="5" t="s">
        <v>19</v>
      </c>
      <c r="F36" s="6">
        <v>44927</v>
      </c>
      <c r="G36" s="7" t="s">
        <v>8</v>
      </c>
      <c r="H36" s="8" t="s">
        <v>167</v>
      </c>
      <c r="I36" s="9" t="s">
        <v>168</v>
      </c>
      <c r="J36" s="10" t="s">
        <v>169</v>
      </c>
      <c r="K36" s="13">
        <v>6000</v>
      </c>
    </row>
    <row r="37" spans="1:11">
      <c r="A37" s="1" t="s">
        <v>96</v>
      </c>
      <c r="B37" s="2" t="s">
        <v>97</v>
      </c>
      <c r="C37" s="3">
        <v>44670.513541666704</v>
      </c>
      <c r="D37" s="4" t="s">
        <v>98</v>
      </c>
      <c r="E37" s="5" t="s">
        <v>19</v>
      </c>
      <c r="F37" s="6">
        <v>44927</v>
      </c>
      <c r="G37" s="7" t="s">
        <v>13</v>
      </c>
      <c r="H37" s="8" t="s">
        <v>99</v>
      </c>
      <c r="I37" s="9" t="s">
        <v>100</v>
      </c>
      <c r="J37" s="10" t="s">
        <v>15</v>
      </c>
      <c r="K37" s="13">
        <v>103000</v>
      </c>
    </row>
    <row r="38" spans="1:11">
      <c r="A38" s="1" t="s">
        <v>1160</v>
      </c>
      <c r="B38" s="2" t="s">
        <v>1161</v>
      </c>
      <c r="C38" s="3">
        <v>44649.379768518498</v>
      </c>
      <c r="D38" s="4" t="s">
        <v>1162</v>
      </c>
      <c r="E38" s="5" t="s">
        <v>19</v>
      </c>
      <c r="F38" s="6">
        <v>44926</v>
      </c>
      <c r="G38" s="7" t="s">
        <v>20</v>
      </c>
      <c r="H38" s="8" t="s">
        <v>1163</v>
      </c>
      <c r="I38" s="9" t="s">
        <v>1164</v>
      </c>
      <c r="J38" s="10" t="s">
        <v>71</v>
      </c>
      <c r="K38" s="13">
        <v>82870</v>
      </c>
    </row>
    <row r="39" spans="1:11">
      <c r="A39" s="1" t="s">
        <v>1071</v>
      </c>
      <c r="B39" s="2" t="s">
        <v>1072</v>
      </c>
      <c r="C39" s="3">
        <v>44649.370219907403</v>
      </c>
      <c r="D39" s="4" t="s">
        <v>1073</v>
      </c>
      <c r="E39" s="5" t="s">
        <v>19</v>
      </c>
      <c r="F39" s="6">
        <v>44926</v>
      </c>
      <c r="G39" s="7" t="s">
        <v>56</v>
      </c>
      <c r="H39" s="8" t="s">
        <v>1074</v>
      </c>
      <c r="I39" s="9" t="s">
        <v>1075</v>
      </c>
      <c r="J39" s="10" t="s">
        <v>77</v>
      </c>
      <c r="K39" s="13">
        <v>184000</v>
      </c>
    </row>
    <row r="40" spans="1:11">
      <c r="A40" s="1" t="s">
        <v>1012</v>
      </c>
      <c r="B40" s="2" t="s">
        <v>1013</v>
      </c>
      <c r="C40" s="3">
        <v>44649.369247685201</v>
      </c>
      <c r="D40" s="4" t="s">
        <v>1014</v>
      </c>
      <c r="E40" s="5" t="s">
        <v>19</v>
      </c>
      <c r="F40" s="6">
        <v>44926</v>
      </c>
      <c r="G40" s="7" t="s">
        <v>13</v>
      </c>
      <c r="H40" s="8" t="s">
        <v>14</v>
      </c>
      <c r="I40" s="9" t="s">
        <v>1015</v>
      </c>
      <c r="J40" s="10" t="s">
        <v>60</v>
      </c>
      <c r="K40" s="13">
        <v>1089000</v>
      </c>
    </row>
    <row r="41" spans="1:11">
      <c r="A41" s="1" t="s">
        <v>621</v>
      </c>
      <c r="B41" s="2" t="s">
        <v>622</v>
      </c>
      <c r="C41" s="3">
        <v>44680.281145833302</v>
      </c>
      <c r="D41" s="4" t="s">
        <v>623</v>
      </c>
      <c r="E41" s="5" t="s">
        <v>19</v>
      </c>
      <c r="F41" s="6">
        <v>44926</v>
      </c>
      <c r="G41" s="7" t="s">
        <v>13</v>
      </c>
      <c r="H41" s="8" t="s">
        <v>14</v>
      </c>
      <c r="I41" s="9" t="s">
        <v>624</v>
      </c>
      <c r="J41" s="10" t="s">
        <v>15</v>
      </c>
      <c r="K41" s="13">
        <v>25490</v>
      </c>
    </row>
    <row r="42" spans="1:11">
      <c r="A42" s="1" t="s">
        <v>583</v>
      </c>
      <c r="B42" s="2" t="s">
        <v>584</v>
      </c>
      <c r="C42" s="3">
        <v>44678.594675925902</v>
      </c>
      <c r="D42" s="4" t="s">
        <v>585</v>
      </c>
      <c r="E42" s="5" t="s">
        <v>19</v>
      </c>
      <c r="F42" s="6">
        <v>44926</v>
      </c>
      <c r="G42" s="7" t="s">
        <v>13</v>
      </c>
      <c r="H42" s="8" t="s">
        <v>586</v>
      </c>
      <c r="I42" s="9" t="s">
        <v>587</v>
      </c>
      <c r="J42" s="10" t="s">
        <v>15</v>
      </c>
      <c r="K42" s="13">
        <v>30200</v>
      </c>
    </row>
    <row r="43" spans="1:11">
      <c r="A43" s="1" t="s">
        <v>315</v>
      </c>
      <c r="B43" s="2" t="s">
        <v>316</v>
      </c>
      <c r="C43" s="3">
        <v>44684.379826388897</v>
      </c>
      <c r="D43" s="4" t="s">
        <v>317</v>
      </c>
      <c r="E43" s="5" t="s">
        <v>19</v>
      </c>
      <c r="F43" s="6">
        <v>44926</v>
      </c>
      <c r="G43" s="7" t="s">
        <v>20</v>
      </c>
      <c r="H43" s="8" t="s">
        <v>318</v>
      </c>
      <c r="I43" s="9" t="s">
        <v>319</v>
      </c>
      <c r="J43" s="10" t="s">
        <v>23</v>
      </c>
      <c r="K43" s="13">
        <v>12300</v>
      </c>
    </row>
    <row r="44" spans="1:11">
      <c r="A44" s="1" t="s">
        <v>260</v>
      </c>
      <c r="B44" s="2" t="s">
        <v>261</v>
      </c>
      <c r="C44" s="3">
        <v>44595.528229166703</v>
      </c>
      <c r="D44" s="4" t="s">
        <v>262</v>
      </c>
      <c r="E44" s="5" t="s">
        <v>19</v>
      </c>
      <c r="F44" s="6">
        <v>44926</v>
      </c>
      <c r="G44" s="7" t="s">
        <v>56</v>
      </c>
      <c r="H44" s="8" t="s">
        <v>263</v>
      </c>
      <c r="I44" s="9" t="s">
        <v>264</v>
      </c>
      <c r="J44" s="10" t="s">
        <v>77</v>
      </c>
      <c r="K44" s="13">
        <v>3800</v>
      </c>
    </row>
    <row r="45" spans="1:11">
      <c r="A45" s="1" t="s">
        <v>246</v>
      </c>
      <c r="B45" s="2" t="s">
        <v>247</v>
      </c>
      <c r="C45" s="3">
        <v>44469.723263888904</v>
      </c>
      <c r="D45" s="4" t="s">
        <v>248</v>
      </c>
      <c r="E45" s="5" t="s">
        <v>19</v>
      </c>
      <c r="F45" s="6">
        <v>44926</v>
      </c>
      <c r="G45" s="7" t="s">
        <v>20</v>
      </c>
      <c r="H45" s="8" t="s">
        <v>249</v>
      </c>
      <c r="I45" s="9" t="s">
        <v>250</v>
      </c>
      <c r="J45" s="10" t="s">
        <v>95</v>
      </c>
      <c r="K45" s="13">
        <v>61000</v>
      </c>
    </row>
    <row r="46" spans="1:11">
      <c r="A46" s="1" t="s">
        <v>186</v>
      </c>
      <c r="B46" s="2" t="s">
        <v>187</v>
      </c>
      <c r="C46" s="3">
        <v>44679.513611111099</v>
      </c>
      <c r="D46" s="4" t="s">
        <v>188</v>
      </c>
      <c r="E46" s="5" t="s">
        <v>19</v>
      </c>
      <c r="F46" s="6">
        <v>44926</v>
      </c>
      <c r="G46" s="7" t="s">
        <v>8</v>
      </c>
      <c r="H46" s="8" t="s">
        <v>180</v>
      </c>
      <c r="I46" s="9" t="s">
        <v>189</v>
      </c>
      <c r="J46" s="10" t="s">
        <v>35</v>
      </c>
      <c r="K46" s="13">
        <v>36000</v>
      </c>
    </row>
    <row r="47" spans="1:11">
      <c r="A47" s="1" t="s">
        <v>338</v>
      </c>
      <c r="B47" s="2" t="s">
        <v>339</v>
      </c>
      <c r="C47" s="3">
        <v>44623.495127314804</v>
      </c>
      <c r="D47" s="4" t="s">
        <v>340</v>
      </c>
      <c r="E47" s="5" t="s">
        <v>19</v>
      </c>
      <c r="F47" s="6">
        <v>44896</v>
      </c>
      <c r="G47" s="7" t="s">
        <v>8</v>
      </c>
      <c r="H47" s="8" t="s">
        <v>79</v>
      </c>
      <c r="I47" s="9" t="s">
        <v>341</v>
      </c>
      <c r="J47" s="10" t="s">
        <v>95</v>
      </c>
      <c r="K47" s="13">
        <v>23000</v>
      </c>
    </row>
    <row r="48" spans="1:11">
      <c r="A48" s="1" t="s">
        <v>136</v>
      </c>
      <c r="B48" s="2" t="s">
        <v>137</v>
      </c>
      <c r="C48" s="3">
        <v>44685.558553240699</v>
      </c>
      <c r="D48" s="4" t="s">
        <v>138</v>
      </c>
      <c r="E48" s="5" t="s">
        <v>139</v>
      </c>
      <c r="F48" s="6">
        <v>44896</v>
      </c>
      <c r="G48" s="7" t="s">
        <v>8</v>
      </c>
      <c r="H48" s="8" t="s">
        <v>9</v>
      </c>
      <c r="I48" s="9" t="s">
        <v>88</v>
      </c>
      <c r="J48" s="10" t="s">
        <v>140</v>
      </c>
      <c r="K48" s="13">
        <v>2000</v>
      </c>
    </row>
    <row r="49" spans="1:11">
      <c r="A49" s="1" t="s">
        <v>251</v>
      </c>
      <c r="B49" s="2" t="s">
        <v>252</v>
      </c>
      <c r="C49" s="3">
        <v>44672.372638888897</v>
      </c>
      <c r="D49" s="4" t="s">
        <v>253</v>
      </c>
      <c r="E49" s="5" t="s">
        <v>19</v>
      </c>
      <c r="F49" s="6">
        <v>44866</v>
      </c>
      <c r="G49" s="7" t="s">
        <v>13</v>
      </c>
      <c r="H49" s="8" t="s">
        <v>254</v>
      </c>
      <c r="I49" s="9" t="s">
        <v>255</v>
      </c>
      <c r="J49" s="10" t="s">
        <v>15</v>
      </c>
      <c r="K49" s="13">
        <v>15000</v>
      </c>
    </row>
    <row r="50" spans="1:11">
      <c r="A50" s="1" t="s">
        <v>415</v>
      </c>
      <c r="B50" s="2" t="s">
        <v>416</v>
      </c>
      <c r="C50" s="3">
        <v>44649.380717592598</v>
      </c>
      <c r="D50" s="4" t="s">
        <v>417</v>
      </c>
      <c r="E50" s="5" t="s">
        <v>19</v>
      </c>
      <c r="F50" s="6">
        <v>44835</v>
      </c>
      <c r="G50" s="7" t="s">
        <v>20</v>
      </c>
      <c r="H50" s="8" t="s">
        <v>418</v>
      </c>
      <c r="I50" s="9" t="s">
        <v>419</v>
      </c>
      <c r="J50" s="10" t="s">
        <v>23</v>
      </c>
      <c r="K50" s="13">
        <v>131630</v>
      </c>
    </row>
    <row r="51" spans="1:11">
      <c r="A51" s="1" t="s">
        <v>191</v>
      </c>
      <c r="B51" s="2" t="s">
        <v>192</v>
      </c>
      <c r="C51" s="3">
        <v>44649.376250000001</v>
      </c>
      <c r="D51" s="4" t="s">
        <v>193</v>
      </c>
      <c r="E51" s="5" t="s">
        <v>19</v>
      </c>
      <c r="F51" s="6">
        <v>44835</v>
      </c>
      <c r="G51" s="7" t="s">
        <v>13</v>
      </c>
      <c r="H51" s="8" t="s">
        <v>190</v>
      </c>
      <c r="I51" s="9" t="s">
        <v>194</v>
      </c>
      <c r="J51" s="10" t="s">
        <v>15</v>
      </c>
      <c r="K51" s="13">
        <v>73000</v>
      </c>
    </row>
    <row r="52" spans="1:11">
      <c r="A52" s="1" t="s">
        <v>398</v>
      </c>
      <c r="B52" s="2" t="s">
        <v>399</v>
      </c>
      <c r="C52" s="3">
        <v>44623.530046296299</v>
      </c>
      <c r="D52" s="4" t="s">
        <v>400</v>
      </c>
      <c r="E52" s="5" t="s">
        <v>19</v>
      </c>
      <c r="F52" s="6">
        <v>44834</v>
      </c>
      <c r="G52" s="7" t="s">
        <v>8</v>
      </c>
      <c r="H52" s="8" t="s">
        <v>401</v>
      </c>
      <c r="I52" s="9" t="s">
        <v>402</v>
      </c>
      <c r="J52" s="10" t="s">
        <v>23</v>
      </c>
      <c r="K52" s="13">
        <v>49970</v>
      </c>
    </row>
    <row r="53" spans="1:11">
      <c r="A53" s="1" t="s">
        <v>384</v>
      </c>
      <c r="B53" s="2" t="s">
        <v>385</v>
      </c>
      <c r="C53" s="3">
        <v>44685.517303240696</v>
      </c>
      <c r="D53" s="4" t="s">
        <v>386</v>
      </c>
      <c r="E53" s="5" t="s">
        <v>19</v>
      </c>
      <c r="F53" s="6">
        <v>44834</v>
      </c>
      <c r="G53" s="7" t="s">
        <v>20</v>
      </c>
      <c r="H53" s="8" t="s">
        <v>387</v>
      </c>
      <c r="I53" s="9" t="s">
        <v>388</v>
      </c>
      <c r="J53" s="10" t="s">
        <v>23</v>
      </c>
      <c r="K53" s="13">
        <v>9220</v>
      </c>
    </row>
    <row r="54" spans="1:11">
      <c r="A54" s="1" t="s">
        <v>625</v>
      </c>
      <c r="B54" s="2" t="s">
        <v>626</v>
      </c>
      <c r="C54" s="3">
        <v>44623.5928472222</v>
      </c>
      <c r="D54" s="4" t="s">
        <v>627</v>
      </c>
      <c r="E54" s="5" t="s">
        <v>19</v>
      </c>
      <c r="F54" s="6">
        <v>44805</v>
      </c>
      <c r="G54" s="7" t="s">
        <v>13</v>
      </c>
      <c r="H54" s="8" t="s">
        <v>14</v>
      </c>
      <c r="I54" s="9" t="s">
        <v>628</v>
      </c>
      <c r="J54" s="10" t="s">
        <v>15</v>
      </c>
      <c r="K54" s="13">
        <v>9330</v>
      </c>
    </row>
    <row r="55" spans="1:11">
      <c r="A55" s="1" t="s">
        <v>286</v>
      </c>
      <c r="B55" s="2" t="s">
        <v>287</v>
      </c>
      <c r="C55" s="3">
        <v>44652.298379629603</v>
      </c>
      <c r="D55" s="4" t="s">
        <v>288</v>
      </c>
      <c r="E55" s="5" t="s">
        <v>19</v>
      </c>
      <c r="F55" s="6">
        <v>44804</v>
      </c>
      <c r="G55" s="7" t="s">
        <v>13</v>
      </c>
      <c r="H55" s="8" t="s">
        <v>289</v>
      </c>
      <c r="I55" s="9" t="s">
        <v>290</v>
      </c>
      <c r="J55" s="10" t="s">
        <v>15</v>
      </c>
      <c r="K55" s="13">
        <v>18000</v>
      </c>
    </row>
    <row r="56" spans="1:11">
      <c r="A56" s="1" t="s">
        <v>143</v>
      </c>
      <c r="B56" s="2" t="s">
        <v>144</v>
      </c>
      <c r="C56" s="3">
        <v>44575.463912036997</v>
      </c>
      <c r="D56" s="4" t="s">
        <v>145</v>
      </c>
      <c r="E56" s="5" t="s">
        <v>19</v>
      </c>
      <c r="F56" s="6">
        <v>44774</v>
      </c>
      <c r="G56" s="7" t="s">
        <v>20</v>
      </c>
      <c r="H56" s="8" t="s">
        <v>146</v>
      </c>
      <c r="I56" s="9" t="s">
        <v>147</v>
      </c>
      <c r="J56" s="10" t="s">
        <v>23</v>
      </c>
      <c r="K56" s="13">
        <v>8000</v>
      </c>
    </row>
    <row r="57" spans="1:11">
      <c r="A57" s="1" t="s">
        <v>82</v>
      </c>
      <c r="B57" s="2" t="s">
        <v>83</v>
      </c>
      <c r="C57" s="3">
        <v>44629.528240740699</v>
      </c>
      <c r="D57" s="4" t="s">
        <v>84</v>
      </c>
      <c r="E57" s="5" t="s">
        <v>19</v>
      </c>
      <c r="F57" s="6">
        <v>44774</v>
      </c>
      <c r="G57" s="7" t="s">
        <v>13</v>
      </c>
      <c r="H57" s="8" t="s">
        <v>85</v>
      </c>
      <c r="I57" s="9" t="s">
        <v>86</v>
      </c>
      <c r="J57" s="10" t="s">
        <v>15</v>
      </c>
      <c r="K57" s="13">
        <v>31000</v>
      </c>
    </row>
    <row r="58" spans="1:11">
      <c r="A58" s="1" t="s">
        <v>811</v>
      </c>
      <c r="B58" s="2" t="s">
        <v>812</v>
      </c>
      <c r="C58" s="3">
        <v>44624.369687500002</v>
      </c>
      <c r="D58" s="4" t="s">
        <v>813</v>
      </c>
      <c r="E58" s="5" t="s">
        <v>19</v>
      </c>
      <c r="F58" s="6">
        <v>44773</v>
      </c>
      <c r="G58" s="7" t="s">
        <v>8</v>
      </c>
      <c r="H58" s="8" t="s">
        <v>153</v>
      </c>
      <c r="I58" s="9" t="s">
        <v>814</v>
      </c>
      <c r="J58" s="10" t="s">
        <v>23</v>
      </c>
      <c r="K58" s="13">
        <v>53800</v>
      </c>
    </row>
    <row r="59" spans="1:11">
      <c r="A59" s="1" t="s">
        <v>426</v>
      </c>
      <c r="B59" s="2" t="s">
        <v>427</v>
      </c>
      <c r="C59" s="3">
        <v>44685.427847222199</v>
      </c>
      <c r="D59" s="4" t="s">
        <v>428</v>
      </c>
      <c r="E59" s="5" t="s">
        <v>19</v>
      </c>
      <c r="F59" s="6">
        <v>44773</v>
      </c>
      <c r="G59" s="7" t="s">
        <v>13</v>
      </c>
      <c r="H59" s="8" t="s">
        <v>14</v>
      </c>
      <c r="I59" s="9" t="s">
        <v>425</v>
      </c>
      <c r="J59" s="10" t="s">
        <v>15</v>
      </c>
      <c r="K59" s="13">
        <v>7350</v>
      </c>
    </row>
    <row r="60" spans="1:11">
      <c r="A60" s="1" t="s">
        <v>155</v>
      </c>
      <c r="B60" s="2" t="s">
        <v>156</v>
      </c>
      <c r="C60" s="3">
        <v>44685.497719907398</v>
      </c>
      <c r="D60" s="4" t="s">
        <v>157</v>
      </c>
      <c r="E60" s="5" t="s">
        <v>19</v>
      </c>
      <c r="F60" s="6">
        <v>44743</v>
      </c>
      <c r="G60" s="7" t="s">
        <v>20</v>
      </c>
      <c r="H60" s="8" t="s">
        <v>141</v>
      </c>
      <c r="I60" s="9" t="s">
        <v>142</v>
      </c>
      <c r="J60" s="10" t="s">
        <v>11</v>
      </c>
      <c r="K60" s="13">
        <v>40000</v>
      </c>
    </row>
    <row r="61" spans="1:11">
      <c r="A61" s="1" t="s">
        <v>131</v>
      </c>
      <c r="B61" s="2" t="s">
        <v>132</v>
      </c>
      <c r="C61" s="3">
        <v>44550.505185185197</v>
      </c>
      <c r="D61" s="4" t="s">
        <v>133</v>
      </c>
      <c r="E61" s="5" t="s">
        <v>19</v>
      </c>
      <c r="F61" s="6">
        <v>44743</v>
      </c>
      <c r="G61" s="7" t="s">
        <v>20</v>
      </c>
      <c r="H61" s="8" t="s">
        <v>134</v>
      </c>
      <c r="I61" s="9" t="s">
        <v>135</v>
      </c>
      <c r="J61" s="10" t="s">
        <v>23</v>
      </c>
      <c r="K61" s="13">
        <v>36000</v>
      </c>
    </row>
    <row r="62" spans="1:11">
      <c r="A62" s="1" t="s">
        <v>676</v>
      </c>
      <c r="B62" s="2" t="s">
        <v>677</v>
      </c>
      <c r="C62" s="3">
        <v>44683.497662037</v>
      </c>
      <c r="D62" s="4" t="s">
        <v>678</v>
      </c>
      <c r="E62" s="5" t="s">
        <v>19</v>
      </c>
      <c r="F62" s="6">
        <v>44742</v>
      </c>
      <c r="G62" s="7" t="s">
        <v>8</v>
      </c>
      <c r="H62" s="8" t="s">
        <v>420</v>
      </c>
      <c r="I62" s="9" t="s">
        <v>679</v>
      </c>
      <c r="J62" s="10" t="s">
        <v>68</v>
      </c>
      <c r="K62" s="13">
        <v>10680</v>
      </c>
    </row>
    <row r="63" spans="1:11">
      <c r="A63" s="1" t="s">
        <v>588</v>
      </c>
      <c r="B63" s="2" t="s">
        <v>589</v>
      </c>
      <c r="C63" s="3">
        <v>44623.560798611099</v>
      </c>
      <c r="D63" s="4" t="s">
        <v>590</v>
      </c>
      <c r="E63" s="5" t="s">
        <v>19</v>
      </c>
      <c r="F63" s="6">
        <v>44742</v>
      </c>
      <c r="G63" s="7" t="s">
        <v>20</v>
      </c>
      <c r="H63" s="8" t="s">
        <v>591</v>
      </c>
      <c r="I63" s="9" t="s">
        <v>592</v>
      </c>
      <c r="J63" s="10" t="s">
        <v>23</v>
      </c>
      <c r="K63" s="13">
        <v>29120</v>
      </c>
    </row>
    <row r="64" spans="1:11">
      <c r="A64" s="1" t="s">
        <v>541</v>
      </c>
      <c r="B64" s="2" t="s">
        <v>542</v>
      </c>
      <c r="C64" s="3">
        <v>44628.301828703698</v>
      </c>
      <c r="D64" s="4" t="s">
        <v>543</v>
      </c>
      <c r="E64" s="5" t="s">
        <v>19</v>
      </c>
      <c r="F64" s="6">
        <v>44742</v>
      </c>
      <c r="G64" s="7" t="s">
        <v>13</v>
      </c>
      <c r="H64" s="8" t="s">
        <v>14</v>
      </c>
      <c r="I64" s="9" t="s">
        <v>544</v>
      </c>
      <c r="J64" s="10" t="s">
        <v>15</v>
      </c>
      <c r="K64" s="13">
        <v>23510</v>
      </c>
    </row>
    <row r="65" spans="1:11">
      <c r="A65" s="1" t="s">
        <v>277</v>
      </c>
      <c r="B65" s="2" t="s">
        <v>278</v>
      </c>
      <c r="C65" s="3">
        <v>44634.496793981503</v>
      </c>
      <c r="D65" s="4" t="s">
        <v>279</v>
      </c>
      <c r="E65" s="5" t="s">
        <v>19</v>
      </c>
      <c r="F65" s="6">
        <v>44742</v>
      </c>
      <c r="G65" s="7" t="s">
        <v>20</v>
      </c>
      <c r="H65" s="8" t="s">
        <v>280</v>
      </c>
      <c r="I65" s="9" t="s">
        <v>281</v>
      </c>
      <c r="J65" s="10" t="s">
        <v>11</v>
      </c>
      <c r="K65" s="13">
        <v>23000</v>
      </c>
    </row>
    <row r="66" spans="1:11">
      <c r="A66" s="1" t="s">
        <v>241</v>
      </c>
      <c r="B66" s="2" t="s">
        <v>242</v>
      </c>
      <c r="C66" s="3">
        <v>44656.276458333297</v>
      </c>
      <c r="D66" s="4" t="s">
        <v>243</v>
      </c>
      <c r="E66" s="5" t="s">
        <v>19</v>
      </c>
      <c r="F66" s="6">
        <v>44742</v>
      </c>
      <c r="G66" s="7" t="s">
        <v>56</v>
      </c>
      <c r="H66" s="8" t="s">
        <v>244</v>
      </c>
      <c r="I66" s="9" t="s">
        <v>245</v>
      </c>
      <c r="J66" s="10" t="s">
        <v>77</v>
      </c>
      <c r="K66" s="13">
        <v>70560</v>
      </c>
    </row>
    <row r="67" spans="1:11">
      <c r="A67" s="1" t="s">
        <v>63</v>
      </c>
      <c r="B67" s="2" t="s">
        <v>64</v>
      </c>
      <c r="C67" s="3">
        <v>44629.531504629602</v>
      </c>
      <c r="D67" s="4" t="s">
        <v>65</v>
      </c>
      <c r="E67" s="5" t="s">
        <v>19</v>
      </c>
      <c r="F67" s="6">
        <v>44742</v>
      </c>
      <c r="G67" s="7" t="s">
        <v>8</v>
      </c>
      <c r="H67" s="8" t="s">
        <v>66</v>
      </c>
      <c r="I67" s="9" t="s">
        <v>67</v>
      </c>
      <c r="J67" s="10" t="s">
        <v>68</v>
      </c>
      <c r="K67" s="13">
        <v>42000</v>
      </c>
    </row>
    <row r="68" spans="1:11">
      <c r="A68" s="1" t="s">
        <v>150</v>
      </c>
      <c r="B68" s="2" t="s">
        <v>151</v>
      </c>
      <c r="C68" s="3">
        <v>44550.4937615741</v>
      </c>
      <c r="D68" s="4" t="s">
        <v>152</v>
      </c>
      <c r="E68" s="5" t="s">
        <v>19</v>
      </c>
      <c r="F68" s="6">
        <v>44718</v>
      </c>
      <c r="G68" s="7" t="s">
        <v>8</v>
      </c>
      <c r="H68" s="8" t="s">
        <v>153</v>
      </c>
      <c r="I68" s="9" t="s">
        <v>154</v>
      </c>
      <c r="J68" s="10" t="s">
        <v>23</v>
      </c>
      <c r="K68" s="13">
        <v>67000</v>
      </c>
    </row>
    <row r="69" spans="1:11">
      <c r="A69" s="1" t="s">
        <v>121</v>
      </c>
      <c r="B69" s="2" t="s">
        <v>122</v>
      </c>
      <c r="C69" s="3">
        <v>44685.487326388902</v>
      </c>
      <c r="D69" s="4" t="s">
        <v>123</v>
      </c>
      <c r="E69" s="5" t="s">
        <v>19</v>
      </c>
      <c r="F69" s="6">
        <v>44713</v>
      </c>
      <c r="G69" s="7" t="s">
        <v>8</v>
      </c>
      <c r="H69" s="8" t="s">
        <v>124</v>
      </c>
      <c r="I69" s="9" t="s">
        <v>125</v>
      </c>
      <c r="J69" s="10" t="s">
        <v>23</v>
      </c>
      <c r="K69" s="13">
        <v>51000</v>
      </c>
    </row>
    <row r="70" spans="1:11">
      <c r="A70" s="1" t="s">
        <v>1544</v>
      </c>
      <c r="B70" s="2" t="s">
        <v>1545</v>
      </c>
      <c r="C70" s="3">
        <v>44649.373796296299</v>
      </c>
      <c r="D70" s="4" t="s">
        <v>1546</v>
      </c>
      <c r="E70" s="5" t="s">
        <v>19</v>
      </c>
      <c r="F70" s="6">
        <v>44712</v>
      </c>
      <c r="G70" s="7" t="s">
        <v>8</v>
      </c>
      <c r="H70" s="8" t="s">
        <v>1522</v>
      </c>
      <c r="I70" s="9" t="s">
        <v>1451</v>
      </c>
      <c r="J70" s="10" t="s">
        <v>62</v>
      </c>
      <c r="K70" s="13">
        <v>146690</v>
      </c>
    </row>
    <row r="71" spans="1:11">
      <c r="A71" s="1" t="s">
        <v>321</v>
      </c>
      <c r="B71" s="2" t="s">
        <v>322</v>
      </c>
      <c r="C71" s="3">
        <v>44623.476412037002</v>
      </c>
      <c r="D71" s="4" t="s">
        <v>323</v>
      </c>
      <c r="E71" s="5" t="s">
        <v>19</v>
      </c>
      <c r="F71" s="6">
        <v>44712</v>
      </c>
      <c r="G71" s="7" t="s">
        <v>20</v>
      </c>
      <c r="H71" s="8" t="s">
        <v>324</v>
      </c>
      <c r="I71" s="9" t="s">
        <v>325</v>
      </c>
      <c r="J71" s="10" t="s">
        <v>23</v>
      </c>
      <c r="K71" s="13">
        <v>29160</v>
      </c>
    </row>
    <row r="72" spans="1:11">
      <c r="A72" s="1" t="s">
        <v>564</v>
      </c>
      <c r="B72" s="2" t="s">
        <v>565</v>
      </c>
      <c r="C72" s="3">
        <v>44623.553449074097</v>
      </c>
      <c r="D72" s="4" t="s">
        <v>566</v>
      </c>
      <c r="E72" s="5" t="s">
        <v>19</v>
      </c>
      <c r="F72" s="6">
        <v>44711</v>
      </c>
      <c r="G72" s="7" t="s">
        <v>8</v>
      </c>
      <c r="H72" s="8" t="s">
        <v>567</v>
      </c>
      <c r="I72" s="9" t="s">
        <v>568</v>
      </c>
      <c r="J72" s="10" t="s">
        <v>23</v>
      </c>
      <c r="K72" s="13">
        <v>17940</v>
      </c>
    </row>
    <row r="73" spans="1:11">
      <c r="A73" s="1" t="s">
        <v>101</v>
      </c>
      <c r="B73" s="2" t="s">
        <v>102</v>
      </c>
      <c r="C73" s="3">
        <v>44588.552662037</v>
      </c>
      <c r="D73" s="4" t="s">
        <v>103</v>
      </c>
      <c r="E73" s="5" t="s">
        <v>19</v>
      </c>
      <c r="F73" s="6">
        <v>44681</v>
      </c>
      <c r="G73" s="7" t="s">
        <v>8</v>
      </c>
      <c r="H73" s="8" t="s">
        <v>104</v>
      </c>
      <c r="I73" s="9" t="s">
        <v>105</v>
      </c>
      <c r="J73" s="10" t="s">
        <v>23</v>
      </c>
      <c r="K73" s="13">
        <v>25000</v>
      </c>
    </row>
    <row r="74" spans="1:11">
      <c r="A74" s="1" t="s">
        <v>1519</v>
      </c>
      <c r="B74" s="2" t="s">
        <v>1520</v>
      </c>
      <c r="C74" s="3">
        <v>44683.4676736111</v>
      </c>
      <c r="D74" s="4" t="s">
        <v>1521</v>
      </c>
      <c r="E74" s="5" t="s">
        <v>19</v>
      </c>
      <c r="F74" s="6">
        <v>44651</v>
      </c>
      <c r="G74" s="7" t="s">
        <v>8</v>
      </c>
      <c r="H74" s="8" t="s">
        <v>1522</v>
      </c>
      <c r="I74" s="9" t="s">
        <v>1451</v>
      </c>
      <c r="J74" s="10" t="s">
        <v>140</v>
      </c>
      <c r="K74" s="13">
        <v>18190</v>
      </c>
    </row>
    <row r="75" spans="1:11">
      <c r="A75" s="1" t="s">
        <v>1076</v>
      </c>
      <c r="B75" s="2" t="s">
        <v>1077</v>
      </c>
      <c r="C75" s="3">
        <v>44649.370358796303</v>
      </c>
      <c r="D75" s="4" t="s">
        <v>1078</v>
      </c>
      <c r="E75" s="5" t="s">
        <v>19</v>
      </c>
      <c r="F75" s="6">
        <v>44651</v>
      </c>
      <c r="G75" s="7" t="s">
        <v>56</v>
      </c>
      <c r="H75" s="8" t="s">
        <v>1074</v>
      </c>
      <c r="I75" s="9" t="s">
        <v>1075</v>
      </c>
      <c r="J75" s="10" t="s">
        <v>77</v>
      </c>
      <c r="K75" s="13">
        <v>136000</v>
      </c>
    </row>
    <row r="76" spans="1:11">
      <c r="A76" s="1" t="s">
        <v>455</v>
      </c>
      <c r="B76" s="2" t="s">
        <v>456</v>
      </c>
      <c r="C76" s="3">
        <v>44649.380393518499</v>
      </c>
      <c r="D76" s="4" t="s">
        <v>457</v>
      </c>
      <c r="E76" s="5" t="s">
        <v>19</v>
      </c>
      <c r="F76" s="6">
        <v>44651</v>
      </c>
      <c r="G76" s="7" t="s">
        <v>13</v>
      </c>
      <c r="H76" s="8" t="s">
        <v>14</v>
      </c>
      <c r="I76" s="9" t="s">
        <v>458</v>
      </c>
      <c r="J76" s="10" t="s">
        <v>68</v>
      </c>
      <c r="K76" s="13">
        <v>237800</v>
      </c>
    </row>
    <row r="77" spans="1:11">
      <c r="A77" s="1" t="s">
        <v>451</v>
      </c>
      <c r="B77" s="2" t="s">
        <v>452</v>
      </c>
      <c r="C77" s="3">
        <v>44649.380590277797</v>
      </c>
      <c r="D77" s="4" t="s">
        <v>453</v>
      </c>
      <c r="E77" s="5" t="s">
        <v>19</v>
      </c>
      <c r="F77" s="6">
        <v>44651</v>
      </c>
      <c r="G77" s="7" t="s">
        <v>13</v>
      </c>
      <c r="H77" s="8" t="s">
        <v>14</v>
      </c>
      <c r="I77" s="9" t="s">
        <v>454</v>
      </c>
      <c r="J77" s="10" t="s">
        <v>68</v>
      </c>
      <c r="K77" s="13">
        <v>178690</v>
      </c>
    </row>
    <row r="78" spans="1:11">
      <c r="A78" s="1" t="s">
        <v>219</v>
      </c>
      <c r="B78" s="2" t="s">
        <v>220</v>
      </c>
      <c r="C78" s="3">
        <v>44607.403541666703</v>
      </c>
      <c r="D78" s="4" t="s">
        <v>221</v>
      </c>
      <c r="E78" s="5" t="s">
        <v>19</v>
      </c>
      <c r="F78" s="6">
        <v>44651</v>
      </c>
      <c r="G78" s="7" t="s">
        <v>20</v>
      </c>
      <c r="H78" s="8" t="s">
        <v>222</v>
      </c>
      <c r="I78" s="9" t="s">
        <v>223</v>
      </c>
      <c r="J78" s="10" t="s">
        <v>23</v>
      </c>
      <c r="K78" s="13">
        <v>18065</v>
      </c>
    </row>
    <row r="79" spans="1:11">
      <c r="A79" s="1" t="s">
        <v>282</v>
      </c>
      <c r="B79" s="2" t="s">
        <v>283</v>
      </c>
      <c r="C79" s="3">
        <v>44678.500891203701</v>
      </c>
      <c r="D79" s="4" t="s">
        <v>284</v>
      </c>
      <c r="E79" s="5" t="s">
        <v>19</v>
      </c>
      <c r="F79" s="6">
        <v>44621</v>
      </c>
      <c r="G79" s="7" t="s">
        <v>13</v>
      </c>
      <c r="H79" s="8" t="s">
        <v>190</v>
      </c>
      <c r="I79" s="9" t="s">
        <v>285</v>
      </c>
      <c r="J79" s="10" t="s">
        <v>15</v>
      </c>
      <c r="K79" s="13">
        <v>73000</v>
      </c>
    </row>
    <row r="80" spans="1:11">
      <c r="A80" s="1" t="s">
        <v>654</v>
      </c>
      <c r="B80" s="2" t="s">
        <v>655</v>
      </c>
      <c r="C80" s="3">
        <v>44649.382442129601</v>
      </c>
      <c r="D80" s="4" t="s">
        <v>656</v>
      </c>
      <c r="E80" s="5" t="s">
        <v>19</v>
      </c>
      <c r="F80" s="6">
        <v>44620</v>
      </c>
      <c r="G80" s="7" t="s">
        <v>8</v>
      </c>
      <c r="H80" s="8" t="s">
        <v>652</v>
      </c>
      <c r="I80" s="9" t="s">
        <v>657</v>
      </c>
      <c r="J80" s="10" t="s">
        <v>62</v>
      </c>
      <c r="K80" s="13">
        <v>191630</v>
      </c>
    </row>
    <row r="81" spans="1:11">
      <c r="A81" s="1" t="s">
        <v>649</v>
      </c>
      <c r="B81" s="2" t="s">
        <v>650</v>
      </c>
      <c r="C81" s="3">
        <v>44649.382743055598</v>
      </c>
      <c r="D81" s="4" t="s">
        <v>651</v>
      </c>
      <c r="E81" s="5" t="s">
        <v>19</v>
      </c>
      <c r="F81" s="6">
        <v>44620</v>
      </c>
      <c r="G81" s="7" t="s">
        <v>8</v>
      </c>
      <c r="H81" s="8" t="s">
        <v>652</v>
      </c>
      <c r="I81" s="9" t="s">
        <v>653</v>
      </c>
      <c r="J81" s="10" t="s">
        <v>23</v>
      </c>
      <c r="K81" s="13">
        <v>13920</v>
      </c>
    </row>
    <row r="82" spans="1:11">
      <c r="A82" s="1" t="s">
        <v>604</v>
      </c>
      <c r="B82" s="2" t="s">
        <v>605</v>
      </c>
      <c r="C82" s="3">
        <v>44623.590613425898</v>
      </c>
      <c r="D82" s="4" t="s">
        <v>606</v>
      </c>
      <c r="E82" s="5" t="s">
        <v>19</v>
      </c>
      <c r="F82" s="6">
        <v>44620</v>
      </c>
      <c r="G82" s="7" t="s">
        <v>13</v>
      </c>
      <c r="H82" s="8" t="s">
        <v>14</v>
      </c>
      <c r="I82" s="9" t="s">
        <v>368</v>
      </c>
      <c r="J82" s="10" t="s">
        <v>15</v>
      </c>
      <c r="K82" s="13">
        <v>101760</v>
      </c>
    </row>
    <row r="83" spans="1:11">
      <c r="A83" s="1" t="s">
        <v>332</v>
      </c>
      <c r="B83" s="2" t="s">
        <v>333</v>
      </c>
      <c r="C83" s="3">
        <v>44623.482986111099</v>
      </c>
      <c r="D83" s="4" t="s">
        <v>334</v>
      </c>
      <c r="E83" s="5" t="s">
        <v>19</v>
      </c>
      <c r="F83" s="6">
        <v>44620</v>
      </c>
      <c r="G83" s="7" t="s">
        <v>8</v>
      </c>
      <c r="H83" s="8" t="s">
        <v>335</v>
      </c>
      <c r="I83" s="9" t="s">
        <v>336</v>
      </c>
      <c r="J83" s="10" t="s">
        <v>15</v>
      </c>
      <c r="K83" s="13">
        <v>26270</v>
      </c>
    </row>
    <row r="84" spans="1:11">
      <c r="A84" s="1" t="s">
        <v>195</v>
      </c>
      <c r="B84" s="2" t="s">
        <v>196</v>
      </c>
      <c r="C84" s="3">
        <v>44649.376446759299</v>
      </c>
      <c r="D84" s="4" t="s">
        <v>197</v>
      </c>
      <c r="E84" s="5" t="s">
        <v>19</v>
      </c>
      <c r="F84" s="6">
        <v>44593</v>
      </c>
      <c r="G84" s="7" t="s">
        <v>13</v>
      </c>
      <c r="H84" s="8" t="s">
        <v>190</v>
      </c>
      <c r="I84" s="9" t="s">
        <v>194</v>
      </c>
      <c r="J84" s="10" t="s">
        <v>198</v>
      </c>
      <c r="K84" s="13">
        <v>172000</v>
      </c>
    </row>
    <row r="85" spans="1:11">
      <c r="A85" s="1" t="s">
        <v>1289</v>
      </c>
      <c r="B85" s="2" t="s">
        <v>1290</v>
      </c>
      <c r="C85" s="3">
        <v>44649.378912036998</v>
      </c>
      <c r="D85" s="4" t="s">
        <v>1291</v>
      </c>
      <c r="E85" s="5" t="s">
        <v>139</v>
      </c>
      <c r="F85" s="6">
        <v>44592</v>
      </c>
      <c r="G85" s="7" t="s">
        <v>8</v>
      </c>
      <c r="H85" s="8" t="s">
        <v>1292</v>
      </c>
      <c r="I85" s="9" t="s">
        <v>1293</v>
      </c>
      <c r="J85" s="10" t="s">
        <v>62</v>
      </c>
      <c r="K85" s="13">
        <v>153960</v>
      </c>
    </row>
    <row r="86" spans="1:11">
      <c r="A86" s="1" t="s">
        <v>310</v>
      </c>
      <c r="B86" s="2" t="s">
        <v>311</v>
      </c>
      <c r="C86" s="3">
        <v>44649.384108796301</v>
      </c>
      <c r="D86" s="4" t="s">
        <v>312</v>
      </c>
      <c r="E86" s="5" t="s">
        <v>19</v>
      </c>
      <c r="F86" s="6">
        <v>44581</v>
      </c>
      <c r="G86" s="7" t="s">
        <v>20</v>
      </c>
      <c r="H86" s="8" t="s">
        <v>313</v>
      </c>
      <c r="I86" s="9" t="s">
        <v>314</v>
      </c>
      <c r="J86" s="10" t="s">
        <v>23</v>
      </c>
      <c r="K86" s="13">
        <v>109440</v>
      </c>
    </row>
    <row r="87" spans="1:11">
      <c r="A87" s="1" t="s">
        <v>938</v>
      </c>
      <c r="B87" s="2" t="s">
        <v>939</v>
      </c>
      <c r="C87" s="3">
        <v>44637.5149074074</v>
      </c>
      <c r="D87" s="4" t="s">
        <v>940</v>
      </c>
      <c r="E87" s="5" t="s">
        <v>19</v>
      </c>
      <c r="F87" s="6">
        <v>44562</v>
      </c>
      <c r="G87" s="7" t="s">
        <v>8</v>
      </c>
      <c r="H87" s="8" t="s">
        <v>941</v>
      </c>
      <c r="I87" s="9" t="s">
        <v>942</v>
      </c>
      <c r="J87" s="10" t="s">
        <v>62</v>
      </c>
      <c r="K87" s="13">
        <v>31150</v>
      </c>
    </row>
    <row r="88" spans="1:11">
      <c r="A88" s="1" t="s">
        <v>933</v>
      </c>
      <c r="B88" s="2" t="s">
        <v>934</v>
      </c>
      <c r="C88" s="3">
        <v>44637.523101851897</v>
      </c>
      <c r="D88" s="4" t="s">
        <v>935</v>
      </c>
      <c r="E88" s="5" t="s">
        <v>19</v>
      </c>
      <c r="F88" s="6">
        <v>44562</v>
      </c>
      <c r="G88" s="7" t="s">
        <v>8</v>
      </c>
      <c r="H88" s="8" t="s">
        <v>936</v>
      </c>
      <c r="I88" s="9" t="s">
        <v>937</v>
      </c>
      <c r="J88" s="10" t="s">
        <v>62</v>
      </c>
      <c r="K88" s="13">
        <v>31150</v>
      </c>
    </row>
    <row r="89" spans="1:11">
      <c r="A89" s="1" t="s">
        <v>305</v>
      </c>
      <c r="B89" s="2" t="s">
        <v>306</v>
      </c>
      <c r="C89" s="3">
        <v>44623.460405092599</v>
      </c>
      <c r="D89" s="4" t="s">
        <v>307</v>
      </c>
      <c r="E89" s="5" t="s">
        <v>19</v>
      </c>
      <c r="F89" s="6">
        <v>44562</v>
      </c>
      <c r="G89" s="7" t="s">
        <v>20</v>
      </c>
      <c r="H89" s="8" t="s">
        <v>308</v>
      </c>
      <c r="I89" s="9" t="s">
        <v>309</v>
      </c>
      <c r="J89" s="10" t="s">
        <v>23</v>
      </c>
      <c r="K89" s="13">
        <v>41440</v>
      </c>
    </row>
    <row r="90" spans="1:11">
      <c r="A90" s="1" t="s">
        <v>1552</v>
      </c>
      <c r="B90" s="2" t="s">
        <v>1553</v>
      </c>
      <c r="C90" s="3">
        <v>44649.373229166697</v>
      </c>
      <c r="D90" s="4" t="s">
        <v>1554</v>
      </c>
      <c r="E90" s="5" t="s">
        <v>139</v>
      </c>
      <c r="F90" s="6">
        <v>44561</v>
      </c>
      <c r="G90" s="7" t="s">
        <v>8</v>
      </c>
      <c r="H90" s="8" t="s">
        <v>1550</v>
      </c>
      <c r="I90" s="9" t="s">
        <v>1551</v>
      </c>
      <c r="J90" s="10" t="s">
        <v>60</v>
      </c>
      <c r="K90" s="13">
        <v>436320</v>
      </c>
    </row>
    <row r="91" spans="1:11">
      <c r="A91" s="1" t="s">
        <v>1330</v>
      </c>
      <c r="B91" s="2" t="s">
        <v>1331</v>
      </c>
      <c r="C91" s="3">
        <v>44649.370011574101</v>
      </c>
      <c r="D91" s="4" t="s">
        <v>1332</v>
      </c>
      <c r="E91" s="5" t="s">
        <v>139</v>
      </c>
      <c r="F91" s="6">
        <v>44561</v>
      </c>
      <c r="G91" s="7" t="s">
        <v>20</v>
      </c>
      <c r="H91" s="8" t="s">
        <v>1333</v>
      </c>
      <c r="I91" s="9" t="s">
        <v>1334</v>
      </c>
      <c r="J91" s="10" t="s">
        <v>62</v>
      </c>
      <c r="K91" s="13">
        <v>115080</v>
      </c>
    </row>
    <row r="92" spans="1:11">
      <c r="A92" s="1" t="s">
        <v>1004</v>
      </c>
      <c r="B92" s="2" t="s">
        <v>1005</v>
      </c>
      <c r="C92" s="3">
        <v>44680.2654861111</v>
      </c>
      <c r="D92" s="4" t="s">
        <v>1006</v>
      </c>
      <c r="E92" s="5" t="s">
        <v>139</v>
      </c>
      <c r="F92" s="6">
        <v>44561</v>
      </c>
      <c r="G92" s="7" t="s">
        <v>8</v>
      </c>
      <c r="H92" s="8" t="s">
        <v>69</v>
      </c>
      <c r="I92" s="9" t="s">
        <v>70</v>
      </c>
      <c r="J92" s="10" t="s">
        <v>62</v>
      </c>
      <c r="K92" s="13">
        <v>136390</v>
      </c>
    </row>
    <row r="93" spans="1:11">
      <c r="A93" s="1" t="s">
        <v>961</v>
      </c>
      <c r="B93" s="2" t="s">
        <v>962</v>
      </c>
      <c r="C93" s="3">
        <v>44680.351180555597</v>
      </c>
      <c r="D93" s="4" t="s">
        <v>963</v>
      </c>
      <c r="E93" s="5" t="s">
        <v>19</v>
      </c>
      <c r="F93" s="6">
        <v>44561</v>
      </c>
      <c r="G93" s="7" t="s">
        <v>13</v>
      </c>
      <c r="H93" s="8" t="s">
        <v>14</v>
      </c>
      <c r="I93" s="9" t="s">
        <v>964</v>
      </c>
      <c r="J93" s="10" t="s">
        <v>15</v>
      </c>
      <c r="K93" s="13">
        <v>87430</v>
      </c>
    </row>
    <row r="94" spans="1:11">
      <c r="A94" s="1" t="s">
        <v>873</v>
      </c>
      <c r="B94" s="2" t="s">
        <v>874</v>
      </c>
      <c r="C94" s="3">
        <v>44624.391365740703</v>
      </c>
      <c r="D94" s="4" t="s">
        <v>875</v>
      </c>
      <c r="E94" s="5" t="s">
        <v>19</v>
      </c>
      <c r="F94" s="6">
        <v>44561</v>
      </c>
      <c r="G94" s="7" t="s">
        <v>56</v>
      </c>
      <c r="H94" s="8" t="s">
        <v>876</v>
      </c>
      <c r="I94" s="9" t="s">
        <v>810</v>
      </c>
      <c r="J94" s="10" t="s">
        <v>77</v>
      </c>
      <c r="K94" s="13">
        <v>7890</v>
      </c>
    </row>
    <row r="95" spans="1:11">
      <c r="A95" s="1" t="s">
        <v>786</v>
      </c>
      <c r="B95" s="2" t="s">
        <v>787</v>
      </c>
      <c r="C95" s="3">
        <v>44649.3815972222</v>
      </c>
      <c r="D95" s="4" t="s">
        <v>788</v>
      </c>
      <c r="E95" s="5" t="s">
        <v>19</v>
      </c>
      <c r="F95" s="6">
        <v>44561</v>
      </c>
      <c r="G95" s="7" t="s">
        <v>13</v>
      </c>
      <c r="H95" s="8" t="s">
        <v>494</v>
      </c>
      <c r="I95" s="9" t="s">
        <v>785</v>
      </c>
      <c r="J95" s="10" t="s">
        <v>15</v>
      </c>
      <c r="K95" s="13">
        <v>143030</v>
      </c>
    </row>
    <row r="96" spans="1:11">
      <c r="A96" s="1" t="s">
        <v>730</v>
      </c>
      <c r="B96" s="2" t="s">
        <v>731</v>
      </c>
      <c r="C96" s="3">
        <v>44649.381851851896</v>
      </c>
      <c r="D96" s="4" t="s">
        <v>732</v>
      </c>
      <c r="E96" s="5" t="s">
        <v>19</v>
      </c>
      <c r="F96" s="6">
        <v>44561</v>
      </c>
      <c r="G96" s="7" t="s">
        <v>20</v>
      </c>
      <c r="H96" s="8" t="s">
        <v>162</v>
      </c>
      <c r="I96" s="9" t="s">
        <v>733</v>
      </c>
      <c r="J96" s="10" t="s">
        <v>35</v>
      </c>
      <c r="K96" s="13">
        <v>79910</v>
      </c>
    </row>
    <row r="97" spans="1:11">
      <c r="A97" s="1" t="s">
        <v>663</v>
      </c>
      <c r="B97" s="2" t="s">
        <v>664</v>
      </c>
      <c r="C97" s="3">
        <v>44649.382129629601</v>
      </c>
      <c r="D97" s="4" t="s">
        <v>665</v>
      </c>
      <c r="E97" s="5" t="s">
        <v>19</v>
      </c>
      <c r="F97" s="6">
        <v>44561</v>
      </c>
      <c r="G97" s="7" t="s">
        <v>8</v>
      </c>
      <c r="H97" s="8" t="s">
        <v>661</v>
      </c>
      <c r="I97" s="9" t="s">
        <v>666</v>
      </c>
      <c r="J97" s="10" t="s">
        <v>62</v>
      </c>
      <c r="K97" s="13">
        <v>191630</v>
      </c>
    </row>
    <row r="98" spans="1:11">
      <c r="A98" s="1" t="s">
        <v>658</v>
      </c>
      <c r="B98" s="2" t="s">
        <v>659</v>
      </c>
      <c r="C98" s="3">
        <v>44649.3822685185</v>
      </c>
      <c r="D98" s="4" t="s">
        <v>660</v>
      </c>
      <c r="E98" s="5" t="s">
        <v>19</v>
      </c>
      <c r="F98" s="6">
        <v>44561</v>
      </c>
      <c r="G98" s="7" t="s">
        <v>8</v>
      </c>
      <c r="H98" s="8" t="s">
        <v>661</v>
      </c>
      <c r="I98" s="9" t="s">
        <v>662</v>
      </c>
      <c r="J98" s="10" t="s">
        <v>23</v>
      </c>
      <c r="K98" s="13">
        <v>13920</v>
      </c>
    </row>
    <row r="99" spans="1:11">
      <c r="A99" s="1" t="s">
        <v>496</v>
      </c>
      <c r="B99" s="2" t="s">
        <v>497</v>
      </c>
      <c r="C99" s="3">
        <v>44623.549733796302</v>
      </c>
      <c r="D99" s="4" t="s">
        <v>498</v>
      </c>
      <c r="E99" s="5" t="s">
        <v>19</v>
      </c>
      <c r="F99" s="6">
        <v>44561</v>
      </c>
      <c r="G99" s="7" t="s">
        <v>8</v>
      </c>
      <c r="H99" s="8" t="s">
        <v>499</v>
      </c>
      <c r="I99" s="9" t="s">
        <v>500</v>
      </c>
      <c r="J99" s="10" t="s">
        <v>68</v>
      </c>
      <c r="K99" s="13">
        <v>34950</v>
      </c>
    </row>
    <row r="100" spans="1:11">
      <c r="A100" s="1" t="s">
        <v>201</v>
      </c>
      <c r="B100" s="2" t="s">
        <v>202</v>
      </c>
      <c r="C100" s="3">
        <v>44595.353275463</v>
      </c>
      <c r="D100" s="4" t="s">
        <v>203</v>
      </c>
      <c r="E100" s="5" t="s">
        <v>19</v>
      </c>
      <c r="F100" s="6">
        <v>44561</v>
      </c>
      <c r="G100" s="7" t="s">
        <v>56</v>
      </c>
      <c r="H100" s="8" t="s">
        <v>204</v>
      </c>
      <c r="I100" s="9" t="s">
        <v>205</v>
      </c>
      <c r="J100" s="10" t="s">
        <v>59</v>
      </c>
      <c r="K100" s="13">
        <v>5000</v>
      </c>
    </row>
    <row r="101" spans="1:11">
      <c r="A101" s="1" t="s">
        <v>233</v>
      </c>
      <c r="B101" s="2" t="s">
        <v>234</v>
      </c>
      <c r="C101" s="3">
        <v>44644.320937500001</v>
      </c>
      <c r="D101" s="4" t="s">
        <v>235</v>
      </c>
      <c r="E101" s="5" t="s">
        <v>139</v>
      </c>
      <c r="F101" s="6">
        <v>44543</v>
      </c>
      <c r="G101" s="7" t="s">
        <v>8</v>
      </c>
      <c r="H101" s="8" t="s">
        <v>236</v>
      </c>
      <c r="I101" s="9" t="s">
        <v>237</v>
      </c>
      <c r="J101" s="10" t="s">
        <v>35</v>
      </c>
      <c r="K101" s="13">
        <v>11663</v>
      </c>
    </row>
    <row r="102" spans="1:11">
      <c r="A102" s="1" t="s">
        <v>491</v>
      </c>
      <c r="B102" s="2" t="s">
        <v>492</v>
      </c>
      <c r="C102" s="3">
        <v>44649.380243055602</v>
      </c>
      <c r="D102" s="4" t="s">
        <v>493</v>
      </c>
      <c r="E102" s="5" t="s">
        <v>139</v>
      </c>
      <c r="F102" s="6">
        <v>44531</v>
      </c>
      <c r="G102" s="7" t="s">
        <v>13</v>
      </c>
      <c r="H102" s="8" t="s">
        <v>494</v>
      </c>
      <c r="I102" s="9" t="s">
        <v>495</v>
      </c>
      <c r="J102" s="10" t="s">
        <v>87</v>
      </c>
      <c r="K102" s="13">
        <v>377000</v>
      </c>
    </row>
    <row r="103" spans="1:11">
      <c r="A103" s="1" t="s">
        <v>389</v>
      </c>
      <c r="B103" s="2" t="s">
        <v>390</v>
      </c>
      <c r="C103" s="3">
        <v>44608.488194444399</v>
      </c>
      <c r="D103" s="4" t="s">
        <v>391</v>
      </c>
      <c r="E103" s="5" t="s">
        <v>271</v>
      </c>
      <c r="F103" s="6">
        <v>44531</v>
      </c>
      <c r="G103" s="7" t="s">
        <v>8</v>
      </c>
      <c r="H103" s="8" t="s">
        <v>124</v>
      </c>
      <c r="I103" s="9" t="s">
        <v>392</v>
      </c>
      <c r="J103" s="10" t="s">
        <v>23</v>
      </c>
      <c r="K103" s="13">
        <v>69630</v>
      </c>
    </row>
    <row r="104" spans="1:11">
      <c r="A104" s="1" t="s">
        <v>274</v>
      </c>
      <c r="B104" s="2" t="s">
        <v>275</v>
      </c>
      <c r="C104" s="3">
        <v>44685.300393518497</v>
      </c>
      <c r="D104" s="4" t="s">
        <v>276</v>
      </c>
      <c r="E104" s="5" t="s">
        <v>271</v>
      </c>
      <c r="F104" s="6">
        <v>44531</v>
      </c>
      <c r="G104" s="7" t="s">
        <v>8</v>
      </c>
      <c r="H104" s="8" t="s">
        <v>9</v>
      </c>
      <c r="I104" s="9" t="s">
        <v>10</v>
      </c>
      <c r="J104" s="10" t="s">
        <v>140</v>
      </c>
      <c r="K104" s="13">
        <v>2340</v>
      </c>
    </row>
    <row r="105" spans="1:11">
      <c r="A105" s="1" t="s">
        <v>268</v>
      </c>
      <c r="B105" s="2" t="s">
        <v>269</v>
      </c>
      <c r="C105" s="3">
        <v>44575.402465277803</v>
      </c>
      <c r="D105" s="4" t="s">
        <v>270</v>
      </c>
      <c r="E105" s="5" t="s">
        <v>271</v>
      </c>
      <c r="F105" s="6">
        <v>44531</v>
      </c>
      <c r="G105" s="7" t="s">
        <v>8</v>
      </c>
      <c r="H105" s="8" t="s">
        <v>272</v>
      </c>
      <c r="I105" s="9" t="s">
        <v>273</v>
      </c>
      <c r="J105" s="10" t="s">
        <v>140</v>
      </c>
      <c r="K105" s="13">
        <v>2340</v>
      </c>
    </row>
    <row r="106" spans="1:11">
      <c r="A106" s="1" t="s">
        <v>393</v>
      </c>
      <c r="B106" s="2" t="s">
        <v>394</v>
      </c>
      <c r="C106" s="3">
        <v>44680.364340277803</v>
      </c>
      <c r="D106" s="4" t="s">
        <v>395</v>
      </c>
      <c r="E106" s="5" t="s">
        <v>19</v>
      </c>
      <c r="F106" s="6">
        <v>44530</v>
      </c>
      <c r="G106" s="7" t="s">
        <v>20</v>
      </c>
      <c r="H106" s="8" t="s">
        <v>396</v>
      </c>
      <c r="I106" s="9" t="s">
        <v>397</v>
      </c>
      <c r="J106" s="10" t="s">
        <v>35</v>
      </c>
      <c r="K106" s="13">
        <v>76370</v>
      </c>
    </row>
    <row r="107" spans="1:11">
      <c r="A107" s="1" t="s">
        <v>374</v>
      </c>
      <c r="B107" s="2" t="s">
        <v>375</v>
      </c>
      <c r="C107" s="3">
        <v>44649.380972222199</v>
      </c>
      <c r="D107" s="4" t="s">
        <v>376</v>
      </c>
      <c r="E107" s="5" t="s">
        <v>19</v>
      </c>
      <c r="F107" s="6">
        <v>44530</v>
      </c>
      <c r="G107" s="7" t="s">
        <v>8</v>
      </c>
      <c r="H107" s="8" t="s">
        <v>357</v>
      </c>
      <c r="I107" s="9" t="s">
        <v>377</v>
      </c>
      <c r="J107" s="10" t="s">
        <v>62</v>
      </c>
      <c r="K107" s="13">
        <v>181530</v>
      </c>
    </row>
    <row r="108" spans="1:11">
      <c r="A108" s="1" t="s">
        <v>354</v>
      </c>
      <c r="B108" s="2" t="s">
        <v>355</v>
      </c>
      <c r="C108" s="3">
        <v>44649.381249999999</v>
      </c>
      <c r="D108" s="4" t="s">
        <v>356</v>
      </c>
      <c r="E108" s="5" t="s">
        <v>19</v>
      </c>
      <c r="F108" s="6">
        <v>44530</v>
      </c>
      <c r="G108" s="7" t="s">
        <v>8</v>
      </c>
      <c r="H108" s="8" t="s">
        <v>357</v>
      </c>
      <c r="I108" s="9" t="s">
        <v>358</v>
      </c>
      <c r="J108" s="10" t="s">
        <v>62</v>
      </c>
      <c r="K108" s="13">
        <v>181530</v>
      </c>
    </row>
    <row r="109" spans="1:11">
      <c r="A109" s="1" t="s">
        <v>642</v>
      </c>
      <c r="B109" s="2" t="s">
        <v>643</v>
      </c>
      <c r="C109" s="3">
        <v>44685.4397916667</v>
      </c>
      <c r="D109" s="4" t="s">
        <v>644</v>
      </c>
      <c r="E109" s="5" t="s">
        <v>19</v>
      </c>
      <c r="F109" s="6">
        <v>44500</v>
      </c>
      <c r="G109" s="7" t="s">
        <v>8</v>
      </c>
      <c r="H109" s="8" t="s">
        <v>372</v>
      </c>
      <c r="I109" s="9" t="s">
        <v>373</v>
      </c>
      <c r="J109" s="10" t="s">
        <v>23</v>
      </c>
      <c r="K109" s="13">
        <v>56030</v>
      </c>
    </row>
    <row r="110" spans="1:11">
      <c r="A110" s="1" t="s">
        <v>291</v>
      </c>
      <c r="B110" s="2" t="s">
        <v>292</v>
      </c>
      <c r="C110" s="3">
        <v>44624.561273148101</v>
      </c>
      <c r="D110" s="4" t="s">
        <v>293</v>
      </c>
      <c r="E110" s="5" t="s">
        <v>271</v>
      </c>
      <c r="F110" s="6">
        <v>44500</v>
      </c>
      <c r="G110" s="7" t="s">
        <v>56</v>
      </c>
      <c r="H110" s="8" t="s">
        <v>294</v>
      </c>
      <c r="I110" s="9" t="s">
        <v>295</v>
      </c>
      <c r="J110" s="10" t="s">
        <v>296</v>
      </c>
    </row>
    <row r="111" spans="1:11">
      <c r="A111" s="1" t="s">
        <v>889</v>
      </c>
      <c r="B111" s="2" t="s">
        <v>890</v>
      </c>
      <c r="C111" s="3">
        <v>44624.393657407403</v>
      </c>
      <c r="D111" s="4" t="s">
        <v>891</v>
      </c>
      <c r="E111" s="5" t="s">
        <v>19</v>
      </c>
      <c r="F111" s="6">
        <v>44499</v>
      </c>
      <c r="G111" s="7" t="s">
        <v>20</v>
      </c>
      <c r="H111" s="8" t="s">
        <v>892</v>
      </c>
      <c r="I111" s="9" t="s">
        <v>893</v>
      </c>
      <c r="J111" s="10" t="s">
        <v>68</v>
      </c>
      <c r="K111" s="13">
        <v>31960</v>
      </c>
    </row>
    <row r="112" spans="1:11">
      <c r="A112" s="1" t="s">
        <v>360</v>
      </c>
      <c r="B112" s="2" t="s">
        <v>361</v>
      </c>
      <c r="C112" s="3">
        <v>44683.530266203699</v>
      </c>
      <c r="D112" s="4" t="s">
        <v>362</v>
      </c>
      <c r="E112" s="5" t="s">
        <v>19</v>
      </c>
      <c r="F112" s="6">
        <v>44484</v>
      </c>
      <c r="G112" s="7" t="s">
        <v>13</v>
      </c>
      <c r="H112" s="8" t="s">
        <v>363</v>
      </c>
      <c r="I112" s="9" t="s">
        <v>364</v>
      </c>
      <c r="J112" s="10" t="s">
        <v>87</v>
      </c>
      <c r="K112" s="13">
        <v>11780</v>
      </c>
    </row>
    <row r="113" spans="1:11">
      <c r="A113" s="1" t="s">
        <v>864</v>
      </c>
      <c r="B113" s="2" t="s">
        <v>865</v>
      </c>
      <c r="C113" s="3">
        <v>44503.540104166699</v>
      </c>
      <c r="D113" s="4" t="s">
        <v>866</v>
      </c>
      <c r="E113" s="5" t="s">
        <v>271</v>
      </c>
      <c r="F113" s="6">
        <v>44469</v>
      </c>
      <c r="G113" s="7" t="s">
        <v>13</v>
      </c>
      <c r="H113" s="8" t="s">
        <v>14</v>
      </c>
      <c r="I113" s="9" t="s">
        <v>867</v>
      </c>
      <c r="J113" s="10" t="s">
        <v>15</v>
      </c>
      <c r="K113" s="13">
        <v>52780</v>
      </c>
    </row>
    <row r="114" spans="1:11">
      <c r="A114" s="1" t="s">
        <v>854</v>
      </c>
      <c r="B114" s="2" t="s">
        <v>855</v>
      </c>
      <c r="C114" s="3">
        <v>44494.748981481498</v>
      </c>
      <c r="D114" s="4" t="s">
        <v>856</v>
      </c>
      <c r="E114" s="5" t="s">
        <v>271</v>
      </c>
      <c r="F114" s="6">
        <v>44469</v>
      </c>
      <c r="G114" s="7" t="s">
        <v>13</v>
      </c>
      <c r="H114" s="8" t="s">
        <v>857</v>
      </c>
      <c r="I114" s="9" t="s">
        <v>858</v>
      </c>
      <c r="J114" s="10" t="s">
        <v>68</v>
      </c>
      <c r="K114" s="13">
        <v>214700</v>
      </c>
    </row>
    <row r="115" spans="1:11">
      <c r="A115" s="1" t="s">
        <v>629</v>
      </c>
      <c r="B115" s="2" t="s">
        <v>630</v>
      </c>
      <c r="C115" s="3">
        <v>44599.5612384259</v>
      </c>
      <c r="D115" s="4" t="s">
        <v>631</v>
      </c>
      <c r="E115" s="5" t="s">
        <v>139</v>
      </c>
      <c r="F115" s="6">
        <v>44469</v>
      </c>
      <c r="G115" s="7" t="s">
        <v>20</v>
      </c>
      <c r="H115" s="8" t="s">
        <v>632</v>
      </c>
      <c r="I115" s="9" t="s">
        <v>633</v>
      </c>
      <c r="J115" s="10" t="s">
        <v>23</v>
      </c>
      <c r="K115" s="13">
        <v>31390</v>
      </c>
    </row>
    <row r="116" spans="1:11">
      <c r="A116" s="1" t="s">
        <v>365</v>
      </c>
      <c r="B116" s="2" t="s">
        <v>366</v>
      </c>
      <c r="C116" s="3">
        <v>44623.514108796298</v>
      </c>
      <c r="D116" s="4" t="s">
        <v>367</v>
      </c>
      <c r="E116" s="5" t="s">
        <v>19</v>
      </c>
      <c r="F116" s="6">
        <v>44469</v>
      </c>
      <c r="G116" s="7" t="s">
        <v>13</v>
      </c>
      <c r="H116" s="8" t="s">
        <v>14</v>
      </c>
      <c r="I116" s="9" t="s">
        <v>368</v>
      </c>
      <c r="J116" s="10" t="s">
        <v>15</v>
      </c>
      <c r="K116" s="13">
        <v>10510</v>
      </c>
    </row>
    <row r="117" spans="1:11">
      <c r="A117" s="1" t="s">
        <v>299</v>
      </c>
      <c r="B117" s="2" t="s">
        <v>300</v>
      </c>
      <c r="C117" s="3">
        <v>44644.3206712963</v>
      </c>
      <c r="D117" s="4" t="s">
        <v>301</v>
      </c>
      <c r="E117" s="5" t="s">
        <v>139</v>
      </c>
      <c r="F117" s="6">
        <v>44440</v>
      </c>
      <c r="G117" s="7" t="s">
        <v>20</v>
      </c>
      <c r="H117" s="8" t="s">
        <v>302</v>
      </c>
      <c r="I117" s="9" t="s">
        <v>303</v>
      </c>
      <c r="J117" s="10" t="s">
        <v>23</v>
      </c>
      <c r="K117" s="13">
        <v>47000</v>
      </c>
    </row>
    <row r="118" spans="1:11">
      <c r="A118" s="1" t="s">
        <v>265</v>
      </c>
      <c r="B118" s="2" t="s">
        <v>266</v>
      </c>
      <c r="C118" s="3">
        <v>44580.664664351898</v>
      </c>
      <c r="D118" s="4" t="s">
        <v>267</v>
      </c>
      <c r="E118" s="5" t="s">
        <v>19</v>
      </c>
      <c r="F118" s="6">
        <v>44440</v>
      </c>
      <c r="G118" s="7" t="s">
        <v>8</v>
      </c>
      <c r="H118" s="8" t="s">
        <v>9</v>
      </c>
      <c r="I118" s="9" t="s">
        <v>89</v>
      </c>
      <c r="J118" s="10" t="s">
        <v>140</v>
      </c>
      <c r="K118" s="13">
        <v>2000</v>
      </c>
    </row>
    <row r="119" spans="1:11">
      <c r="A119" s="1" t="s">
        <v>815</v>
      </c>
      <c r="B119" s="2" t="s">
        <v>816</v>
      </c>
      <c r="C119" s="3">
        <v>44672.432939814797</v>
      </c>
      <c r="D119" s="4" t="s">
        <v>817</v>
      </c>
      <c r="E119" s="5" t="s">
        <v>139</v>
      </c>
      <c r="F119" s="6">
        <v>44377</v>
      </c>
      <c r="G119" s="7" t="s">
        <v>8</v>
      </c>
      <c r="H119" s="8" t="s">
        <v>79</v>
      </c>
      <c r="I119" s="9" t="s">
        <v>818</v>
      </c>
      <c r="J119" s="10" t="s">
        <v>68</v>
      </c>
      <c r="K119" s="13">
        <v>54680</v>
      </c>
    </row>
    <row r="120" spans="1:11">
      <c r="A120" s="1" t="s">
        <v>1222</v>
      </c>
      <c r="B120" s="2" t="s">
        <v>1223</v>
      </c>
      <c r="C120" s="3">
        <v>44649.379652777803</v>
      </c>
      <c r="D120" s="4" t="s">
        <v>1224</v>
      </c>
      <c r="E120" s="5" t="s">
        <v>139</v>
      </c>
      <c r="F120" s="6">
        <v>44317</v>
      </c>
      <c r="G120" s="7" t="s">
        <v>8</v>
      </c>
      <c r="H120" s="8" t="s">
        <v>1225</v>
      </c>
      <c r="I120" s="9" t="s">
        <v>1226</v>
      </c>
      <c r="J120" s="10" t="s">
        <v>23</v>
      </c>
      <c r="K120" s="13">
        <v>198500</v>
      </c>
    </row>
    <row r="121" spans="1:11">
      <c r="A121" s="1" t="s">
        <v>831</v>
      </c>
      <c r="B121" s="2" t="s">
        <v>832</v>
      </c>
      <c r="C121" s="3">
        <v>44622.510601851798</v>
      </c>
      <c r="D121" s="4" t="s">
        <v>833</v>
      </c>
      <c r="E121" s="5" t="s">
        <v>271</v>
      </c>
      <c r="F121" s="6">
        <v>44286</v>
      </c>
      <c r="G121" s="7" t="s">
        <v>8</v>
      </c>
      <c r="H121" s="8" t="s">
        <v>834</v>
      </c>
      <c r="I121" s="9" t="s">
        <v>835</v>
      </c>
      <c r="J121" s="10" t="s">
        <v>87</v>
      </c>
      <c r="K121" s="13">
        <v>15890</v>
      </c>
    </row>
    <row r="122" spans="1:11">
      <c r="A122" s="1" t="s">
        <v>616</v>
      </c>
      <c r="B122" s="2" t="s">
        <v>617</v>
      </c>
      <c r="C122" s="3">
        <v>44685.5492592593</v>
      </c>
      <c r="D122" s="4" t="s">
        <v>618</v>
      </c>
      <c r="E122" s="5" t="s">
        <v>19</v>
      </c>
      <c r="F122" s="6">
        <v>44286</v>
      </c>
      <c r="G122" s="7" t="s">
        <v>8</v>
      </c>
      <c r="H122" s="8" t="s">
        <v>619</v>
      </c>
      <c r="I122" s="9" t="s">
        <v>620</v>
      </c>
      <c r="J122" s="10" t="s">
        <v>68</v>
      </c>
      <c r="K122" s="13">
        <v>57810</v>
      </c>
    </row>
    <row r="123" spans="1:11">
      <c r="A123" s="1" t="s">
        <v>482</v>
      </c>
      <c r="B123" s="2" t="s">
        <v>483</v>
      </c>
      <c r="C123" s="3">
        <v>44680.264988425901</v>
      </c>
      <c r="D123" s="4" t="s">
        <v>484</v>
      </c>
      <c r="E123" s="5" t="s">
        <v>139</v>
      </c>
      <c r="F123" s="6">
        <v>44286</v>
      </c>
      <c r="G123" s="7" t="s">
        <v>8</v>
      </c>
      <c r="H123" s="8" t="s">
        <v>485</v>
      </c>
      <c r="I123" s="9" t="s">
        <v>486</v>
      </c>
      <c r="J123" s="10" t="s">
        <v>23</v>
      </c>
      <c r="K123" s="13">
        <v>9520</v>
      </c>
    </row>
    <row r="124" spans="1:11">
      <c r="A124" s="1" t="s">
        <v>342</v>
      </c>
      <c r="B124" s="2" t="s">
        <v>343</v>
      </c>
      <c r="C124" s="3">
        <v>44503.537268518499</v>
      </c>
      <c r="D124" s="4" t="s">
        <v>344</v>
      </c>
      <c r="E124" s="5" t="s">
        <v>271</v>
      </c>
      <c r="F124" s="6">
        <v>44286</v>
      </c>
      <c r="G124" s="7" t="s">
        <v>56</v>
      </c>
      <c r="H124" s="8" t="s">
        <v>345</v>
      </c>
      <c r="I124" s="9" t="s">
        <v>346</v>
      </c>
      <c r="J124" s="10" t="s">
        <v>296</v>
      </c>
      <c r="K124" s="13">
        <v>0</v>
      </c>
    </row>
    <row r="125" spans="1:11">
      <c r="A125" s="1" t="s">
        <v>717</v>
      </c>
      <c r="B125" s="2" t="s">
        <v>718</v>
      </c>
      <c r="C125" s="3">
        <v>44636.484837962998</v>
      </c>
      <c r="D125" s="4" t="s">
        <v>719</v>
      </c>
      <c r="E125" s="5" t="s">
        <v>139</v>
      </c>
      <c r="F125" s="6">
        <v>44256</v>
      </c>
      <c r="G125" s="7" t="s">
        <v>20</v>
      </c>
      <c r="H125" s="8" t="s">
        <v>720</v>
      </c>
      <c r="I125" s="9" t="s">
        <v>720</v>
      </c>
      <c r="J125" s="10" t="s">
        <v>23</v>
      </c>
      <c r="K125" s="13">
        <v>14240</v>
      </c>
    </row>
    <row r="126" spans="1:11">
      <c r="A126" s="1" t="s">
        <v>379</v>
      </c>
      <c r="B126" s="2" t="s">
        <v>380</v>
      </c>
      <c r="C126" s="3">
        <v>44485.474479166704</v>
      </c>
      <c r="D126" s="4" t="s">
        <v>381</v>
      </c>
      <c r="E126" s="5" t="s">
        <v>271</v>
      </c>
      <c r="F126" s="6">
        <v>44228</v>
      </c>
      <c r="G126" s="7" t="s">
        <v>8</v>
      </c>
      <c r="H126" s="8" t="s">
        <v>382</v>
      </c>
      <c r="I126" s="9" t="s">
        <v>383</v>
      </c>
      <c r="J126" s="10" t="s">
        <v>15</v>
      </c>
      <c r="K126" s="13">
        <v>1000</v>
      </c>
    </row>
    <row r="127" spans="1:11">
      <c r="A127" s="1" t="s">
        <v>797</v>
      </c>
      <c r="B127" s="2" t="s">
        <v>798</v>
      </c>
      <c r="C127" s="3">
        <v>44683.497916666704</v>
      </c>
      <c r="D127" s="4" t="s">
        <v>799</v>
      </c>
      <c r="E127" s="5" t="s">
        <v>139</v>
      </c>
      <c r="F127" s="6">
        <v>44227</v>
      </c>
      <c r="G127" s="7" t="s">
        <v>8</v>
      </c>
      <c r="H127" s="8" t="s">
        <v>440</v>
      </c>
      <c r="I127" s="9" t="s">
        <v>800</v>
      </c>
      <c r="J127" s="10" t="s">
        <v>23</v>
      </c>
      <c r="K127" s="13">
        <v>133580</v>
      </c>
    </row>
    <row r="128" spans="1:11">
      <c r="A128" s="1" t="s">
        <v>721</v>
      </c>
      <c r="B128" s="2" t="s">
        <v>722</v>
      </c>
      <c r="C128" s="3">
        <v>44649.381979166697</v>
      </c>
      <c r="D128" s="4" t="s">
        <v>723</v>
      </c>
      <c r="E128" s="5" t="s">
        <v>139</v>
      </c>
      <c r="F128" s="6">
        <v>44227</v>
      </c>
      <c r="G128" s="7" t="s">
        <v>20</v>
      </c>
      <c r="H128" s="8" t="s">
        <v>724</v>
      </c>
      <c r="I128" s="9" t="s">
        <v>725</v>
      </c>
      <c r="J128" s="10" t="s">
        <v>35</v>
      </c>
      <c r="K128" s="13">
        <v>47140</v>
      </c>
    </row>
    <row r="129" spans="1:11">
      <c r="A129" s="1" t="s">
        <v>369</v>
      </c>
      <c r="B129" s="2" t="s">
        <v>370</v>
      </c>
      <c r="C129" s="3">
        <v>44685.5534722222</v>
      </c>
      <c r="D129" s="4" t="s">
        <v>371</v>
      </c>
      <c r="E129" s="5" t="s">
        <v>139</v>
      </c>
      <c r="F129" s="6">
        <v>44227</v>
      </c>
      <c r="G129" s="7" t="s">
        <v>56</v>
      </c>
      <c r="H129" s="8" t="s">
        <v>263</v>
      </c>
      <c r="I129" s="9" t="s">
        <v>264</v>
      </c>
      <c r="J129" s="10" t="s">
        <v>77</v>
      </c>
      <c r="K129" s="13">
        <v>1290</v>
      </c>
    </row>
    <row r="130" spans="1:11">
      <c r="A130" s="1" t="s">
        <v>532</v>
      </c>
      <c r="B130" s="2" t="s">
        <v>533</v>
      </c>
      <c r="C130" s="3">
        <v>44580.593182870398</v>
      </c>
      <c r="D130" s="4" t="s">
        <v>534</v>
      </c>
      <c r="E130" s="5" t="s">
        <v>271</v>
      </c>
      <c r="F130" s="6">
        <v>44197</v>
      </c>
      <c r="G130" s="7" t="s">
        <v>13</v>
      </c>
      <c r="H130" s="8" t="s">
        <v>14</v>
      </c>
      <c r="I130" s="9" t="s">
        <v>535</v>
      </c>
      <c r="J130" s="10" t="s">
        <v>15</v>
      </c>
      <c r="K130" s="13">
        <v>52500</v>
      </c>
    </row>
    <row r="131" spans="1:11">
      <c r="A131" s="1" t="s">
        <v>429</v>
      </c>
      <c r="B131" s="2" t="s">
        <v>430</v>
      </c>
      <c r="C131" s="3">
        <v>44599.550104166701</v>
      </c>
      <c r="D131" s="4" t="s">
        <v>431</v>
      </c>
      <c r="E131" s="5" t="s">
        <v>139</v>
      </c>
      <c r="F131" s="6">
        <v>44197</v>
      </c>
      <c r="G131" s="7" t="s">
        <v>8</v>
      </c>
      <c r="H131" s="8" t="s">
        <v>432</v>
      </c>
      <c r="I131" s="9" t="s">
        <v>433</v>
      </c>
      <c r="J131" s="10" t="s">
        <v>35</v>
      </c>
      <c r="K131" s="13">
        <v>43830</v>
      </c>
    </row>
    <row r="132" spans="1:11">
      <c r="A132" s="1" t="s">
        <v>1335</v>
      </c>
      <c r="B132" s="2" t="s">
        <v>1336</v>
      </c>
      <c r="C132" s="3">
        <v>44680.264305555596</v>
      </c>
      <c r="D132" s="4" t="s">
        <v>1337</v>
      </c>
      <c r="E132" s="5" t="s">
        <v>139</v>
      </c>
      <c r="F132" s="6">
        <v>44196</v>
      </c>
      <c r="G132" s="7" t="s">
        <v>8</v>
      </c>
      <c r="H132" s="8" t="s">
        <v>1338</v>
      </c>
      <c r="I132" s="9" t="s">
        <v>1339</v>
      </c>
      <c r="J132" s="10" t="s">
        <v>62</v>
      </c>
      <c r="K132" s="13">
        <v>136390</v>
      </c>
    </row>
    <row r="133" spans="1:11">
      <c r="A133" s="1" t="s">
        <v>1284</v>
      </c>
      <c r="B133" s="2" t="s">
        <v>1285</v>
      </c>
      <c r="C133" s="3">
        <v>44656.448553240698</v>
      </c>
      <c r="D133" s="4" t="s">
        <v>1286</v>
      </c>
      <c r="E133" s="5" t="s">
        <v>19</v>
      </c>
      <c r="F133" s="6">
        <v>44196</v>
      </c>
      <c r="G133" s="7" t="s">
        <v>8</v>
      </c>
      <c r="H133" s="8" t="s">
        <v>1287</v>
      </c>
      <c r="I133" s="9" t="s">
        <v>1288</v>
      </c>
      <c r="J133" s="10" t="s">
        <v>23</v>
      </c>
      <c r="K133" s="13">
        <v>39510</v>
      </c>
    </row>
    <row r="134" spans="1:11">
      <c r="A134" s="1" t="s">
        <v>1263</v>
      </c>
      <c r="B134" s="2" t="s">
        <v>1264</v>
      </c>
      <c r="C134" s="3">
        <v>44680.264085648101</v>
      </c>
      <c r="D134" s="4" t="s">
        <v>1265</v>
      </c>
      <c r="E134" s="5" t="s">
        <v>271</v>
      </c>
      <c r="F134" s="6">
        <v>44196</v>
      </c>
      <c r="G134" s="7" t="s">
        <v>8</v>
      </c>
      <c r="H134" s="8" t="s">
        <v>1262</v>
      </c>
      <c r="I134" s="9" t="s">
        <v>1266</v>
      </c>
      <c r="J134" s="10" t="s">
        <v>71</v>
      </c>
      <c r="K134" s="13">
        <v>181020</v>
      </c>
    </row>
    <row r="135" spans="1:11">
      <c r="A135" s="1" t="s">
        <v>845</v>
      </c>
      <c r="B135" s="2" t="s">
        <v>846</v>
      </c>
      <c r="C135" s="3">
        <v>44630.539525462998</v>
      </c>
      <c r="D135" s="4" t="s">
        <v>847</v>
      </c>
      <c r="E135" s="5" t="s">
        <v>139</v>
      </c>
      <c r="F135" s="6">
        <v>44196</v>
      </c>
      <c r="G135" s="7" t="s">
        <v>8</v>
      </c>
      <c r="H135" s="8" t="s">
        <v>124</v>
      </c>
      <c r="I135" s="9" t="s">
        <v>848</v>
      </c>
      <c r="J135" s="10" t="s">
        <v>68</v>
      </c>
      <c r="K135" s="13">
        <v>83370</v>
      </c>
    </row>
    <row r="136" spans="1:11">
      <c r="A136" s="1" t="s">
        <v>726</v>
      </c>
      <c r="B136" s="2" t="s">
        <v>727</v>
      </c>
      <c r="C136" s="3">
        <v>44637.559259259302</v>
      </c>
      <c r="D136" s="4" t="s">
        <v>728</v>
      </c>
      <c r="E136" s="5" t="s">
        <v>271</v>
      </c>
      <c r="F136" s="6">
        <v>44196</v>
      </c>
      <c r="G136" s="7" t="s">
        <v>8</v>
      </c>
      <c r="H136" s="8" t="s">
        <v>124</v>
      </c>
      <c r="I136" s="9" t="s">
        <v>729</v>
      </c>
      <c r="J136" s="10" t="s">
        <v>23</v>
      </c>
      <c r="K136" s="13">
        <v>80680</v>
      </c>
    </row>
    <row r="137" spans="1:11">
      <c r="A137" s="1" t="s">
        <v>598</v>
      </c>
      <c r="B137" s="2" t="s">
        <v>599</v>
      </c>
      <c r="C137" s="3">
        <v>44680.266006944403</v>
      </c>
      <c r="D137" s="4" t="s">
        <v>600</v>
      </c>
      <c r="E137" s="5" t="s">
        <v>139</v>
      </c>
      <c r="F137" s="6">
        <v>44196</v>
      </c>
      <c r="G137" s="7" t="s">
        <v>56</v>
      </c>
      <c r="H137" s="8" t="s">
        <v>601</v>
      </c>
      <c r="I137" s="9" t="s">
        <v>602</v>
      </c>
      <c r="J137" s="10" t="s">
        <v>77</v>
      </c>
      <c r="K137" s="13">
        <v>69840</v>
      </c>
    </row>
    <row r="138" spans="1:11">
      <c r="A138" s="1" t="s">
        <v>536</v>
      </c>
      <c r="B138" s="2" t="s">
        <v>537</v>
      </c>
      <c r="C138" s="3">
        <v>44650.518877314797</v>
      </c>
      <c r="D138" s="4" t="s">
        <v>538</v>
      </c>
      <c r="E138" s="5" t="s">
        <v>271</v>
      </c>
      <c r="F138" s="6">
        <v>44196</v>
      </c>
      <c r="G138" s="7" t="s">
        <v>56</v>
      </c>
      <c r="H138" s="8" t="s">
        <v>539</v>
      </c>
      <c r="I138" s="9" t="s">
        <v>540</v>
      </c>
      <c r="J138" s="10" t="s">
        <v>77</v>
      </c>
      <c r="K138" s="13">
        <v>4430</v>
      </c>
    </row>
    <row r="139" spans="1:11">
      <c r="A139" s="1" t="s">
        <v>407</v>
      </c>
      <c r="B139" s="2" t="s">
        <v>408</v>
      </c>
      <c r="C139" s="3">
        <v>44485.474467592598</v>
      </c>
      <c r="D139" s="4" t="s">
        <v>409</v>
      </c>
      <c r="E139" s="5" t="s">
        <v>271</v>
      </c>
      <c r="F139" s="6">
        <v>44196</v>
      </c>
      <c r="G139" s="7" t="s">
        <v>8</v>
      </c>
      <c r="H139" s="8" t="s">
        <v>337</v>
      </c>
      <c r="I139" s="9" t="s">
        <v>410</v>
      </c>
      <c r="J139" s="10" t="s">
        <v>15</v>
      </c>
      <c r="K139" s="13">
        <v>1210</v>
      </c>
    </row>
    <row r="140" spans="1:11">
      <c r="A140" s="1" t="s">
        <v>667</v>
      </c>
      <c r="B140" s="2" t="s">
        <v>668</v>
      </c>
      <c r="C140" s="3">
        <v>44575.4063425926</v>
      </c>
      <c r="D140" s="4" t="s">
        <v>669</v>
      </c>
      <c r="E140" s="5" t="s">
        <v>139</v>
      </c>
      <c r="F140" s="6">
        <v>44195</v>
      </c>
      <c r="G140" s="7" t="s">
        <v>8</v>
      </c>
      <c r="H140" s="8" t="s">
        <v>670</v>
      </c>
      <c r="I140" s="9" t="s">
        <v>671</v>
      </c>
      <c r="J140" s="10" t="s">
        <v>23</v>
      </c>
      <c r="K140" s="13">
        <v>49130</v>
      </c>
    </row>
    <row r="141" spans="1:11">
      <c r="A141" s="1" t="s">
        <v>515</v>
      </c>
      <c r="B141" s="2" t="s">
        <v>516</v>
      </c>
      <c r="C141" s="3">
        <v>44595.354178240697</v>
      </c>
      <c r="D141" s="4" t="s">
        <v>517</v>
      </c>
      <c r="E141" s="5" t="s">
        <v>271</v>
      </c>
      <c r="F141" s="6">
        <v>44182</v>
      </c>
      <c r="G141" s="7" t="s">
        <v>8</v>
      </c>
      <c r="H141" s="8" t="s">
        <v>79</v>
      </c>
      <c r="I141" s="9" t="s">
        <v>80</v>
      </c>
      <c r="J141" s="10" t="s">
        <v>23</v>
      </c>
      <c r="K141" s="13">
        <v>20870</v>
      </c>
    </row>
    <row r="142" spans="1:11">
      <c r="A142" s="1" t="s">
        <v>523</v>
      </c>
      <c r="B142" s="2" t="s">
        <v>524</v>
      </c>
      <c r="C142" s="3">
        <v>44511.561481481498</v>
      </c>
      <c r="D142" s="4" t="s">
        <v>525</v>
      </c>
      <c r="E142" s="5" t="s">
        <v>271</v>
      </c>
      <c r="F142" s="6">
        <v>44165</v>
      </c>
      <c r="G142" s="7" t="s">
        <v>8</v>
      </c>
      <c r="H142" s="8" t="s">
        <v>320</v>
      </c>
      <c r="I142" s="9" t="s">
        <v>526</v>
      </c>
      <c r="J142" s="10" t="s">
        <v>140</v>
      </c>
      <c r="K142" s="13">
        <v>5740</v>
      </c>
    </row>
    <row r="143" spans="1:11">
      <c r="A143" s="1" t="s">
        <v>734</v>
      </c>
      <c r="B143" s="2" t="s">
        <v>735</v>
      </c>
      <c r="C143" s="3">
        <v>44602.6329050926</v>
      </c>
      <c r="D143" s="4" t="s">
        <v>736</v>
      </c>
      <c r="E143" s="5" t="s">
        <v>271</v>
      </c>
      <c r="F143" s="6">
        <v>44136</v>
      </c>
      <c r="G143" s="7" t="s">
        <v>56</v>
      </c>
      <c r="H143" s="8" t="s">
        <v>737</v>
      </c>
      <c r="I143" s="9" t="s">
        <v>738</v>
      </c>
      <c r="J143" s="10" t="s">
        <v>23</v>
      </c>
      <c r="K143" s="13">
        <v>80000</v>
      </c>
    </row>
    <row r="144" spans="1:11">
      <c r="A144" s="1" t="s">
        <v>780</v>
      </c>
      <c r="B144" s="2" t="s">
        <v>781</v>
      </c>
      <c r="C144" s="3">
        <v>44685.305891203701</v>
      </c>
      <c r="D144" s="4" t="s">
        <v>782</v>
      </c>
      <c r="E144" s="5" t="s">
        <v>139</v>
      </c>
      <c r="F144" s="6">
        <v>44089</v>
      </c>
      <c r="G144" s="7" t="s">
        <v>20</v>
      </c>
      <c r="H144" s="8" t="s">
        <v>778</v>
      </c>
      <c r="I144" s="9" t="s">
        <v>783</v>
      </c>
      <c r="J144" s="10" t="s">
        <v>23</v>
      </c>
      <c r="K144" s="13">
        <v>57300</v>
      </c>
    </row>
    <row r="145" spans="1:11">
      <c r="A145" s="1" t="s">
        <v>468</v>
      </c>
      <c r="B145" s="2" t="s">
        <v>469</v>
      </c>
      <c r="C145" s="3">
        <v>44485.474421296298</v>
      </c>
      <c r="D145" s="4" t="s">
        <v>470</v>
      </c>
      <c r="E145" s="5" t="s">
        <v>139</v>
      </c>
      <c r="F145" s="6">
        <v>44075</v>
      </c>
      <c r="G145" s="7" t="s">
        <v>8</v>
      </c>
      <c r="H145" s="8" t="s">
        <v>171</v>
      </c>
      <c r="I145" s="9" t="s">
        <v>471</v>
      </c>
      <c r="J145" s="10" t="s">
        <v>23</v>
      </c>
      <c r="K145" s="13">
        <v>6610</v>
      </c>
    </row>
    <row r="146" spans="1:11">
      <c r="A146" s="1" t="s">
        <v>421</v>
      </c>
      <c r="B146" s="2" t="s">
        <v>422</v>
      </c>
      <c r="C146" s="3">
        <v>44490.430023148103</v>
      </c>
      <c r="D146" s="4" t="s">
        <v>423</v>
      </c>
      <c r="E146" s="5" t="s">
        <v>139</v>
      </c>
      <c r="F146" s="6">
        <v>44075</v>
      </c>
      <c r="G146" s="7" t="s">
        <v>13</v>
      </c>
      <c r="H146" s="8" t="s">
        <v>238</v>
      </c>
      <c r="I146" s="9" t="s">
        <v>240</v>
      </c>
      <c r="J146" s="10" t="s">
        <v>15</v>
      </c>
      <c r="K146" s="13">
        <v>37290</v>
      </c>
    </row>
    <row r="147" spans="1:11">
      <c r="A147" s="1" t="s">
        <v>593</v>
      </c>
      <c r="B147" s="2" t="s">
        <v>594</v>
      </c>
      <c r="C147" s="3">
        <v>44489.582071759301</v>
      </c>
      <c r="D147" s="4" t="s">
        <v>595</v>
      </c>
      <c r="E147" s="5" t="s">
        <v>271</v>
      </c>
      <c r="F147" s="6">
        <v>44074</v>
      </c>
      <c r="G147" s="7" t="s">
        <v>8</v>
      </c>
      <c r="H147" s="8" t="s">
        <v>596</v>
      </c>
      <c r="I147" s="9" t="s">
        <v>597</v>
      </c>
      <c r="J147" s="10" t="s">
        <v>140</v>
      </c>
      <c r="K147" s="13">
        <v>3410</v>
      </c>
    </row>
    <row r="148" spans="1:11">
      <c r="A148" s="1" t="s">
        <v>1563</v>
      </c>
      <c r="B148" s="2" t="s">
        <v>1564</v>
      </c>
      <c r="C148" s="3">
        <v>44485.472326388903</v>
      </c>
      <c r="D148" s="4" t="s">
        <v>1565</v>
      </c>
      <c r="E148" s="5" t="s">
        <v>271</v>
      </c>
      <c r="F148" s="6">
        <v>44012</v>
      </c>
      <c r="G148" s="7" t="s">
        <v>56</v>
      </c>
      <c r="H148" s="8" t="s">
        <v>434</v>
      </c>
      <c r="I148" s="9" t="s">
        <v>1566</v>
      </c>
      <c r="J148" s="10" t="s">
        <v>77</v>
      </c>
      <c r="K148" s="13">
        <v>550000</v>
      </c>
    </row>
    <row r="149" spans="1:11">
      <c r="A149" s="1" t="s">
        <v>1037</v>
      </c>
      <c r="B149" s="2" t="s">
        <v>1038</v>
      </c>
      <c r="C149" s="3">
        <v>44635.401990740698</v>
      </c>
      <c r="D149" s="4" t="s">
        <v>1039</v>
      </c>
      <c r="E149" s="5" t="s">
        <v>139</v>
      </c>
      <c r="F149" s="6">
        <v>44012</v>
      </c>
      <c r="G149" s="7" t="s">
        <v>8</v>
      </c>
      <c r="H149" s="8" t="s">
        <v>834</v>
      </c>
      <c r="I149" s="9" t="s">
        <v>1040</v>
      </c>
      <c r="J149" s="10" t="s">
        <v>87</v>
      </c>
      <c r="K149" s="13">
        <v>31960</v>
      </c>
    </row>
    <row r="150" spans="1:11">
      <c r="A150" s="1" t="s">
        <v>859</v>
      </c>
      <c r="B150" s="2" t="s">
        <v>860</v>
      </c>
      <c r="C150" s="3">
        <v>44575.397905092599</v>
      </c>
      <c r="D150" s="4" t="s">
        <v>861</v>
      </c>
      <c r="E150" s="5" t="s">
        <v>271</v>
      </c>
      <c r="F150" s="6">
        <v>44012</v>
      </c>
      <c r="G150" s="7" t="s">
        <v>20</v>
      </c>
      <c r="H150" s="8" t="s">
        <v>862</v>
      </c>
      <c r="I150" s="9" t="s">
        <v>863</v>
      </c>
      <c r="J150" s="10" t="s">
        <v>68</v>
      </c>
      <c r="K150" s="13">
        <v>49700</v>
      </c>
    </row>
    <row r="151" spans="1:11">
      <c r="A151" s="1" t="s">
        <v>841</v>
      </c>
      <c r="B151" s="2" t="s">
        <v>842</v>
      </c>
      <c r="C151" s="3">
        <v>44680.264652777798</v>
      </c>
      <c r="D151" s="4" t="s">
        <v>843</v>
      </c>
      <c r="E151" s="5" t="s">
        <v>139</v>
      </c>
      <c r="F151" s="6">
        <v>44012</v>
      </c>
      <c r="G151" s="7" t="s">
        <v>8</v>
      </c>
      <c r="H151" s="8" t="s">
        <v>485</v>
      </c>
      <c r="I151" s="9" t="s">
        <v>844</v>
      </c>
      <c r="J151" s="10" t="s">
        <v>23</v>
      </c>
      <c r="K151" s="13">
        <v>8270</v>
      </c>
    </row>
    <row r="152" spans="1:11">
      <c r="A152" s="1" t="s">
        <v>612</v>
      </c>
      <c r="B152" s="2" t="s">
        <v>613</v>
      </c>
      <c r="C152" s="3">
        <v>44494.759016203701</v>
      </c>
      <c r="D152" s="4" t="s">
        <v>614</v>
      </c>
      <c r="E152" s="5" t="s">
        <v>271</v>
      </c>
      <c r="F152" s="6">
        <v>44012</v>
      </c>
      <c r="G152" s="7" t="s">
        <v>20</v>
      </c>
      <c r="H152" s="8" t="s">
        <v>353</v>
      </c>
      <c r="I152" s="9" t="s">
        <v>615</v>
      </c>
      <c r="J152" s="10" t="s">
        <v>23</v>
      </c>
      <c r="K152" s="13">
        <v>32070</v>
      </c>
    </row>
    <row r="153" spans="1:11">
      <c r="A153" s="1" t="s">
        <v>447</v>
      </c>
      <c r="B153" s="2" t="s">
        <v>448</v>
      </c>
      <c r="C153" s="3">
        <v>44567.508553240703</v>
      </c>
      <c r="D153" s="4" t="s">
        <v>449</v>
      </c>
      <c r="E153" s="5" t="s">
        <v>271</v>
      </c>
      <c r="F153" s="6">
        <v>44012</v>
      </c>
      <c r="G153" s="7" t="s">
        <v>8</v>
      </c>
      <c r="H153" s="8" t="s">
        <v>445</v>
      </c>
      <c r="I153" s="9" t="s">
        <v>450</v>
      </c>
      <c r="J153" s="10" t="s">
        <v>140</v>
      </c>
      <c r="K153" s="13">
        <v>3330</v>
      </c>
    </row>
    <row r="154" spans="1:11">
      <c r="A154" s="1" t="s">
        <v>442</v>
      </c>
      <c r="B154" s="2" t="s">
        <v>443</v>
      </c>
      <c r="C154" s="3">
        <v>44567.508553240703</v>
      </c>
      <c r="D154" s="4" t="s">
        <v>444</v>
      </c>
      <c r="E154" s="5" t="s">
        <v>271</v>
      </c>
      <c r="F154" s="6">
        <v>44012</v>
      </c>
      <c r="G154" s="7" t="s">
        <v>8</v>
      </c>
      <c r="H154" s="8" t="s">
        <v>445</v>
      </c>
      <c r="I154" s="9" t="s">
        <v>446</v>
      </c>
      <c r="J154" s="10" t="s">
        <v>140</v>
      </c>
      <c r="K154" s="13">
        <v>3330</v>
      </c>
    </row>
    <row r="155" spans="1:11">
      <c r="A155" s="1" t="s">
        <v>836</v>
      </c>
      <c r="B155" s="2" t="s">
        <v>837</v>
      </c>
      <c r="C155" s="3">
        <v>44485.473796296297</v>
      </c>
      <c r="D155" s="4" t="s">
        <v>838</v>
      </c>
      <c r="E155" s="5" t="s">
        <v>271</v>
      </c>
      <c r="F155" s="6">
        <v>43983</v>
      </c>
      <c r="G155" s="7" t="s">
        <v>56</v>
      </c>
      <c r="H155" s="8" t="s">
        <v>839</v>
      </c>
      <c r="I155" s="9" t="s">
        <v>840</v>
      </c>
      <c r="J155" s="10" t="s">
        <v>77</v>
      </c>
      <c r="K155" s="13">
        <v>3720</v>
      </c>
    </row>
    <row r="156" spans="1:11">
      <c r="A156" s="1" t="s">
        <v>765</v>
      </c>
      <c r="B156" s="2" t="s">
        <v>766</v>
      </c>
      <c r="C156" s="3">
        <v>44623.3983912037</v>
      </c>
      <c r="D156" s="4" t="s">
        <v>767</v>
      </c>
      <c r="E156" s="5" t="s">
        <v>139</v>
      </c>
      <c r="F156" s="6">
        <v>43983</v>
      </c>
      <c r="G156" s="7" t="s">
        <v>8</v>
      </c>
      <c r="H156" s="8" t="s">
        <v>768</v>
      </c>
      <c r="I156" s="9" t="s">
        <v>769</v>
      </c>
      <c r="J156" s="10" t="s">
        <v>68</v>
      </c>
      <c r="K156" s="13">
        <v>46440</v>
      </c>
    </row>
    <row r="157" spans="1:11">
      <c r="A157" s="1" t="s">
        <v>849</v>
      </c>
      <c r="B157" s="2" t="s">
        <v>850</v>
      </c>
      <c r="C157" s="3">
        <v>44622.351446759298</v>
      </c>
      <c r="D157" s="4" t="s">
        <v>851</v>
      </c>
      <c r="E157" s="5" t="s">
        <v>271</v>
      </c>
      <c r="F157" s="6">
        <v>43982</v>
      </c>
      <c r="G157" s="7" t="s">
        <v>13</v>
      </c>
      <c r="H157" s="8" t="s">
        <v>852</v>
      </c>
      <c r="I157" s="9" t="s">
        <v>853</v>
      </c>
      <c r="J157" s="10" t="s">
        <v>68</v>
      </c>
      <c r="K157" s="13">
        <v>214730</v>
      </c>
    </row>
    <row r="158" spans="1:11">
      <c r="A158" s="1" t="s">
        <v>789</v>
      </c>
      <c r="B158" s="2" t="s">
        <v>790</v>
      </c>
      <c r="C158" s="3">
        <v>44489.582581018498</v>
      </c>
      <c r="D158" s="4" t="s">
        <v>791</v>
      </c>
      <c r="E158" s="5" t="s">
        <v>271</v>
      </c>
      <c r="F158" s="6">
        <v>43982</v>
      </c>
      <c r="G158" s="7" t="s">
        <v>13</v>
      </c>
      <c r="H158" s="8" t="s">
        <v>494</v>
      </c>
      <c r="I158" s="9" t="s">
        <v>297</v>
      </c>
      <c r="J158" s="10" t="s">
        <v>87</v>
      </c>
      <c r="K158" s="13">
        <v>101290</v>
      </c>
    </row>
    <row r="159" spans="1:11">
      <c r="A159" s="1" t="s">
        <v>527</v>
      </c>
      <c r="B159" s="2" t="s">
        <v>528</v>
      </c>
      <c r="C159" s="3">
        <v>44580.593530092599</v>
      </c>
      <c r="D159" s="4" t="s">
        <v>529</v>
      </c>
      <c r="E159" s="5" t="s">
        <v>271</v>
      </c>
      <c r="F159" s="6">
        <v>43982</v>
      </c>
      <c r="G159" s="7" t="s">
        <v>20</v>
      </c>
      <c r="H159" s="8" t="s">
        <v>530</v>
      </c>
      <c r="I159" s="9" t="s">
        <v>531</v>
      </c>
      <c r="J159" s="10" t="s">
        <v>23</v>
      </c>
      <c r="K159" s="13">
        <v>40190</v>
      </c>
    </row>
    <row r="160" spans="1:11">
      <c r="A160" s="1" t="s">
        <v>511</v>
      </c>
      <c r="B160" s="2" t="s">
        <v>512</v>
      </c>
      <c r="C160" s="3">
        <v>44615.524375000001</v>
      </c>
      <c r="D160" s="4" t="s">
        <v>513</v>
      </c>
      <c r="E160" s="5" t="s">
        <v>271</v>
      </c>
      <c r="F160" s="6">
        <v>43957</v>
      </c>
      <c r="G160" s="7" t="s">
        <v>8</v>
      </c>
      <c r="H160" s="8" t="s">
        <v>509</v>
      </c>
      <c r="I160" s="9" t="s">
        <v>514</v>
      </c>
      <c r="J160" s="10" t="s">
        <v>23</v>
      </c>
      <c r="K160" s="13">
        <v>50340</v>
      </c>
    </row>
    <row r="161" spans="1:11">
      <c r="A161" s="1" t="s">
        <v>894</v>
      </c>
      <c r="B161" s="2" t="s">
        <v>895</v>
      </c>
      <c r="C161" s="3">
        <v>44608.487881944398</v>
      </c>
      <c r="D161" s="4" t="s">
        <v>896</v>
      </c>
      <c r="E161" s="5" t="s">
        <v>271</v>
      </c>
      <c r="F161" s="6">
        <v>43951</v>
      </c>
      <c r="G161" s="7" t="s">
        <v>8</v>
      </c>
      <c r="H161" s="8" t="s">
        <v>897</v>
      </c>
      <c r="I161" s="9" t="s">
        <v>898</v>
      </c>
      <c r="J161" s="10" t="s">
        <v>68</v>
      </c>
      <c r="K161" s="13">
        <v>44250</v>
      </c>
    </row>
    <row r="162" spans="1:11">
      <c r="A162" s="1" t="s">
        <v>756</v>
      </c>
      <c r="B162" s="2" t="s">
        <v>757</v>
      </c>
      <c r="C162" s="3">
        <v>44683.272962962998</v>
      </c>
      <c r="D162" s="4" t="s">
        <v>758</v>
      </c>
      <c r="E162" s="5" t="s">
        <v>139</v>
      </c>
      <c r="F162" s="6">
        <v>43951</v>
      </c>
      <c r="G162" s="7" t="s">
        <v>8</v>
      </c>
      <c r="H162" s="8" t="s">
        <v>603</v>
      </c>
      <c r="I162" s="9" t="s">
        <v>759</v>
      </c>
      <c r="J162" s="10" t="s">
        <v>87</v>
      </c>
      <c r="K162" s="13">
        <v>7690</v>
      </c>
    </row>
    <row r="163" spans="1:11">
      <c r="A163" s="1" t="s">
        <v>506</v>
      </c>
      <c r="B163" s="2" t="s">
        <v>507</v>
      </c>
      <c r="C163" s="3">
        <v>44595.557083333297</v>
      </c>
      <c r="D163" s="4" t="s">
        <v>508</v>
      </c>
      <c r="E163" s="5" t="s">
        <v>271</v>
      </c>
      <c r="F163" s="6">
        <v>43936</v>
      </c>
      <c r="G163" s="7" t="s">
        <v>8</v>
      </c>
      <c r="H163" s="8" t="s">
        <v>509</v>
      </c>
      <c r="I163" s="9" t="s">
        <v>510</v>
      </c>
      <c r="J163" s="10" t="s">
        <v>23</v>
      </c>
      <c r="K163" s="13">
        <v>50880</v>
      </c>
    </row>
    <row r="164" spans="1:11">
      <c r="A164" s="1" t="s">
        <v>435</v>
      </c>
      <c r="B164" s="2" t="s">
        <v>436</v>
      </c>
      <c r="C164" s="3">
        <v>44629.628715277802</v>
      </c>
      <c r="D164" s="4" t="s">
        <v>437</v>
      </c>
      <c r="E164" s="5" t="s">
        <v>139</v>
      </c>
      <c r="F164" s="6">
        <v>43926</v>
      </c>
      <c r="G164" s="7" t="s">
        <v>8</v>
      </c>
      <c r="H164" s="8" t="s">
        <v>438</v>
      </c>
      <c r="I164" s="9" t="s">
        <v>439</v>
      </c>
      <c r="J164" s="10" t="s">
        <v>140</v>
      </c>
      <c r="K164" s="13">
        <v>2490</v>
      </c>
    </row>
    <row r="165" spans="1:11">
      <c r="A165" s="1" t="s">
        <v>518</v>
      </c>
      <c r="B165" s="2" t="s">
        <v>519</v>
      </c>
      <c r="C165" s="3">
        <v>44485.474155092597</v>
      </c>
      <c r="D165" s="4" t="s">
        <v>520</v>
      </c>
      <c r="E165" s="5" t="s">
        <v>271</v>
      </c>
      <c r="F165" s="6">
        <v>43922</v>
      </c>
      <c r="G165" s="7" t="s">
        <v>8</v>
      </c>
      <c r="H165" s="8" t="s">
        <v>521</v>
      </c>
      <c r="I165" s="9" t="s">
        <v>522</v>
      </c>
      <c r="J165" s="10" t="s">
        <v>23</v>
      </c>
      <c r="K165" s="13">
        <v>20250</v>
      </c>
    </row>
    <row r="166" spans="1:11">
      <c r="A166" s="1" t="s">
        <v>1139</v>
      </c>
      <c r="B166" s="2" t="s">
        <v>1140</v>
      </c>
      <c r="C166" s="3">
        <v>44594.578148148103</v>
      </c>
      <c r="D166" s="4" t="s">
        <v>1141</v>
      </c>
      <c r="E166" s="5" t="s">
        <v>271</v>
      </c>
      <c r="F166" s="6">
        <v>43921</v>
      </c>
      <c r="G166" s="7" t="s">
        <v>20</v>
      </c>
      <c r="H166" s="8" t="s">
        <v>746</v>
      </c>
      <c r="I166" s="9" t="s">
        <v>1142</v>
      </c>
      <c r="J166" s="10" t="s">
        <v>68</v>
      </c>
      <c r="K166" s="13">
        <v>102380</v>
      </c>
    </row>
    <row r="167" spans="1:11">
      <c r="A167" s="1" t="s">
        <v>1055</v>
      </c>
      <c r="B167" s="2" t="s">
        <v>1056</v>
      </c>
      <c r="C167" s="3">
        <v>44596.414710648103</v>
      </c>
      <c r="D167" s="4" t="s">
        <v>1057</v>
      </c>
      <c r="E167" s="5" t="s">
        <v>271</v>
      </c>
      <c r="F167" s="6">
        <v>43921</v>
      </c>
      <c r="G167" s="7" t="s">
        <v>20</v>
      </c>
      <c r="H167" s="8" t="s">
        <v>1058</v>
      </c>
      <c r="I167" s="9" t="s">
        <v>1059</v>
      </c>
      <c r="J167" s="10" t="s">
        <v>68</v>
      </c>
      <c r="K167" s="13">
        <v>98950</v>
      </c>
    </row>
    <row r="168" spans="1:11">
      <c r="A168" s="1" t="s">
        <v>487</v>
      </c>
      <c r="B168" s="2" t="s">
        <v>488</v>
      </c>
      <c r="C168" s="3">
        <v>44567.5085300926</v>
      </c>
      <c r="D168" s="4" t="s">
        <v>489</v>
      </c>
      <c r="E168" s="5" t="s">
        <v>271</v>
      </c>
      <c r="F168" s="6">
        <v>43921</v>
      </c>
      <c r="G168" s="7" t="s">
        <v>8</v>
      </c>
      <c r="H168" s="8" t="s">
        <v>445</v>
      </c>
      <c r="I168" s="9" t="s">
        <v>490</v>
      </c>
      <c r="J168" s="10" t="s">
        <v>140</v>
      </c>
      <c r="K168" s="13">
        <v>3330</v>
      </c>
    </row>
    <row r="169" spans="1:11">
      <c r="A169" s="1" t="s">
        <v>465</v>
      </c>
      <c r="B169" s="2" t="s">
        <v>466</v>
      </c>
      <c r="C169" s="3">
        <v>44624.598437499997</v>
      </c>
      <c r="D169" s="4" t="s">
        <v>467</v>
      </c>
      <c r="E169" s="5" t="s">
        <v>271</v>
      </c>
      <c r="F169" s="6">
        <v>43921</v>
      </c>
      <c r="G169" s="7" t="s">
        <v>13</v>
      </c>
      <c r="H169" s="8" t="s">
        <v>14</v>
      </c>
      <c r="I169" s="9" t="s">
        <v>298</v>
      </c>
      <c r="J169" s="10" t="s">
        <v>15</v>
      </c>
      <c r="K169" s="13">
        <v>33970</v>
      </c>
    </row>
    <row r="170" spans="1:11">
      <c r="A170" s="1" t="s">
        <v>459</v>
      </c>
      <c r="B170" s="2" t="s">
        <v>460</v>
      </c>
      <c r="C170" s="3">
        <v>44629.628148148098</v>
      </c>
      <c r="D170" s="4" t="s">
        <v>461</v>
      </c>
      <c r="E170" s="5" t="s">
        <v>139</v>
      </c>
      <c r="F170" s="6">
        <v>43921</v>
      </c>
      <c r="G170" s="7" t="s">
        <v>8</v>
      </c>
      <c r="H170" s="8" t="s">
        <v>462</v>
      </c>
      <c r="I170" s="9" t="s">
        <v>463</v>
      </c>
      <c r="J170" s="10" t="s">
        <v>140</v>
      </c>
      <c r="K170" s="13">
        <v>3460</v>
      </c>
    </row>
    <row r="171" spans="1:11">
      <c r="A171" s="1" t="s">
        <v>472</v>
      </c>
      <c r="B171" s="2" t="s">
        <v>473</v>
      </c>
      <c r="C171" s="3">
        <v>44485.474421296298</v>
      </c>
      <c r="D171" s="4" t="s">
        <v>474</v>
      </c>
      <c r="E171" s="5" t="s">
        <v>271</v>
      </c>
      <c r="F171" s="6">
        <v>43920</v>
      </c>
      <c r="G171" s="7" t="s">
        <v>8</v>
      </c>
      <c r="H171" s="8" t="s">
        <v>475</v>
      </c>
      <c r="I171" s="9" t="s">
        <v>476</v>
      </c>
      <c r="J171" s="10" t="s">
        <v>140</v>
      </c>
      <c r="K171" s="13">
        <v>1720</v>
      </c>
    </row>
    <row r="172" spans="1:11">
      <c r="A172" s="1" t="s">
        <v>477</v>
      </c>
      <c r="B172" s="2" t="s">
        <v>478</v>
      </c>
      <c r="C172" s="3">
        <v>44624.593530092599</v>
      </c>
      <c r="D172" s="4" t="s">
        <v>479</v>
      </c>
      <c r="E172" s="5" t="s">
        <v>271</v>
      </c>
      <c r="F172" s="6">
        <v>43915</v>
      </c>
      <c r="G172" s="7" t="s">
        <v>8</v>
      </c>
      <c r="H172" s="8" t="s">
        <v>480</v>
      </c>
      <c r="I172" s="9" t="s">
        <v>481</v>
      </c>
      <c r="J172" s="10" t="s">
        <v>140</v>
      </c>
      <c r="K172" s="13">
        <v>1720</v>
      </c>
    </row>
    <row r="173" spans="1:11">
      <c r="A173" s="1" t="s">
        <v>743</v>
      </c>
      <c r="B173" s="2" t="s">
        <v>744</v>
      </c>
      <c r="C173" s="3">
        <v>44485.473923611098</v>
      </c>
      <c r="D173" s="4" t="s">
        <v>745</v>
      </c>
      <c r="E173" s="5" t="s">
        <v>271</v>
      </c>
      <c r="F173" s="6">
        <v>43900</v>
      </c>
      <c r="G173" s="7" t="s">
        <v>20</v>
      </c>
      <c r="H173" s="8" t="s">
        <v>746</v>
      </c>
      <c r="I173" s="9" t="s">
        <v>747</v>
      </c>
      <c r="J173" s="10" t="s">
        <v>23</v>
      </c>
      <c r="K173" s="13">
        <v>87660</v>
      </c>
    </row>
    <row r="174" spans="1:11">
      <c r="A174" s="1" t="s">
        <v>903</v>
      </c>
      <c r="B174" s="2" t="s">
        <v>904</v>
      </c>
      <c r="C174" s="3">
        <v>44649.383055555598</v>
      </c>
      <c r="D174" s="4" t="s">
        <v>905</v>
      </c>
      <c r="E174" s="5" t="s">
        <v>139</v>
      </c>
      <c r="F174" s="6">
        <v>43899</v>
      </c>
      <c r="G174" s="7" t="s">
        <v>8</v>
      </c>
      <c r="H174" s="8" t="s">
        <v>906</v>
      </c>
      <c r="I174" s="9" t="s">
        <v>907</v>
      </c>
      <c r="J174" s="10" t="s">
        <v>68</v>
      </c>
      <c r="K174" s="13">
        <v>210870</v>
      </c>
    </row>
    <row r="175" spans="1:11">
      <c r="A175" s="1" t="s">
        <v>695</v>
      </c>
      <c r="B175" s="2" t="s">
        <v>696</v>
      </c>
      <c r="C175" s="3">
        <v>44650.519282407397</v>
      </c>
      <c r="D175" s="4" t="s">
        <v>697</v>
      </c>
      <c r="E175" s="5" t="s">
        <v>271</v>
      </c>
      <c r="F175" s="6">
        <v>43889</v>
      </c>
      <c r="G175" s="7" t="s">
        <v>20</v>
      </c>
      <c r="H175" s="8" t="s">
        <v>698</v>
      </c>
      <c r="I175" s="9" t="s">
        <v>699</v>
      </c>
      <c r="J175" s="10" t="s">
        <v>23</v>
      </c>
      <c r="K175" s="13">
        <v>24990</v>
      </c>
    </row>
    <row r="176" spans="1:11">
      <c r="A176" s="1" t="s">
        <v>682</v>
      </c>
      <c r="B176" s="2" t="s">
        <v>683</v>
      </c>
      <c r="C176" s="3">
        <v>44580.592569444401</v>
      </c>
      <c r="D176" s="4" t="s">
        <v>684</v>
      </c>
      <c r="E176" s="5" t="s">
        <v>271</v>
      </c>
      <c r="F176" s="6">
        <v>43862</v>
      </c>
      <c r="G176" s="7" t="s">
        <v>8</v>
      </c>
      <c r="H176" s="8" t="s">
        <v>158</v>
      </c>
      <c r="I176" s="9" t="s">
        <v>685</v>
      </c>
      <c r="J176" s="10" t="s">
        <v>23</v>
      </c>
      <c r="K176" s="13">
        <v>18230</v>
      </c>
    </row>
    <row r="177" spans="1:11">
      <c r="A177" s="1" t="s">
        <v>760</v>
      </c>
      <c r="B177" s="2" t="s">
        <v>761</v>
      </c>
      <c r="C177" s="3">
        <v>44485.473912037</v>
      </c>
      <c r="D177" s="4" t="s">
        <v>762</v>
      </c>
      <c r="E177" s="5" t="s">
        <v>139</v>
      </c>
      <c r="F177" s="6">
        <v>43861</v>
      </c>
      <c r="G177" s="7" t="s">
        <v>20</v>
      </c>
      <c r="H177" s="8" t="s">
        <v>763</v>
      </c>
      <c r="I177" s="9" t="s">
        <v>764</v>
      </c>
      <c r="J177" s="10" t="s">
        <v>23</v>
      </c>
      <c r="K177" s="13">
        <v>29200</v>
      </c>
    </row>
    <row r="178" spans="1:11">
      <c r="A178" s="1" t="s">
        <v>1030</v>
      </c>
      <c r="B178" s="2" t="s">
        <v>1031</v>
      </c>
      <c r="C178" s="3">
        <v>44615.632604166698</v>
      </c>
      <c r="D178" s="4" t="s">
        <v>1032</v>
      </c>
      <c r="E178" s="5" t="s">
        <v>271</v>
      </c>
      <c r="F178" s="6">
        <v>43831</v>
      </c>
      <c r="G178" s="7" t="s">
        <v>13</v>
      </c>
      <c r="H178" s="8" t="s">
        <v>148</v>
      </c>
      <c r="I178" s="9" t="s">
        <v>1033</v>
      </c>
      <c r="J178" s="10" t="s">
        <v>60</v>
      </c>
      <c r="K178" s="13">
        <v>146180</v>
      </c>
    </row>
    <row r="179" spans="1:11">
      <c r="A179" s="1" t="s">
        <v>1559</v>
      </c>
      <c r="B179" s="2" t="s">
        <v>1560</v>
      </c>
      <c r="C179" s="3">
        <v>44537.615717592598</v>
      </c>
      <c r="D179" s="4" t="s">
        <v>1561</v>
      </c>
      <c r="E179" s="5" t="s">
        <v>271</v>
      </c>
      <c r="F179" s="6">
        <v>43830</v>
      </c>
      <c r="G179" s="7" t="s">
        <v>56</v>
      </c>
      <c r="H179" s="8" t="s">
        <v>434</v>
      </c>
      <c r="I179" s="9" t="s">
        <v>1562</v>
      </c>
      <c r="J179" s="10" t="s">
        <v>77</v>
      </c>
      <c r="K179" s="13">
        <v>425000</v>
      </c>
    </row>
    <row r="180" spans="1:11">
      <c r="A180" s="1" t="s">
        <v>1499</v>
      </c>
      <c r="B180" s="2" t="s">
        <v>1500</v>
      </c>
      <c r="C180" s="3">
        <v>44575.395636574103</v>
      </c>
      <c r="D180" s="4" t="s">
        <v>1501</v>
      </c>
      <c r="E180" s="5" t="s">
        <v>271</v>
      </c>
      <c r="F180" s="6">
        <v>43830</v>
      </c>
      <c r="G180" s="7" t="s">
        <v>8</v>
      </c>
      <c r="H180" s="8" t="s">
        <v>792</v>
      </c>
      <c r="I180" s="9" t="s">
        <v>1502</v>
      </c>
      <c r="J180" s="10" t="s">
        <v>87</v>
      </c>
      <c r="K180" s="13">
        <v>55910</v>
      </c>
    </row>
    <row r="181" spans="1:11">
      <c r="A181" s="1" t="s">
        <v>1495</v>
      </c>
      <c r="B181" s="2" t="s">
        <v>1496</v>
      </c>
      <c r="C181" s="3">
        <v>44575.395682870403</v>
      </c>
      <c r="D181" s="4" t="s">
        <v>1497</v>
      </c>
      <c r="E181" s="5" t="s">
        <v>271</v>
      </c>
      <c r="F181" s="6">
        <v>43830</v>
      </c>
      <c r="G181" s="7" t="s">
        <v>8</v>
      </c>
      <c r="H181" s="8" t="s">
        <v>792</v>
      </c>
      <c r="I181" s="9" t="s">
        <v>1498</v>
      </c>
      <c r="J181" s="10" t="s">
        <v>87</v>
      </c>
      <c r="K181" s="13">
        <v>38040</v>
      </c>
    </row>
    <row r="182" spans="1:11">
      <c r="A182" s="1" t="s">
        <v>1491</v>
      </c>
      <c r="B182" s="2" t="s">
        <v>1492</v>
      </c>
      <c r="C182" s="3">
        <v>44671.480624999997</v>
      </c>
      <c r="D182" s="4" t="s">
        <v>1493</v>
      </c>
      <c r="E182" s="5" t="s">
        <v>271</v>
      </c>
      <c r="F182" s="6">
        <v>43830</v>
      </c>
      <c r="G182" s="7" t="s">
        <v>8</v>
      </c>
      <c r="H182" s="8" t="s">
        <v>792</v>
      </c>
      <c r="I182" s="9" t="s">
        <v>1494</v>
      </c>
      <c r="J182" s="10" t="s">
        <v>87</v>
      </c>
      <c r="K182" s="13">
        <v>44460</v>
      </c>
    </row>
    <row r="183" spans="1:11">
      <c r="A183" s="1" t="s">
        <v>1487</v>
      </c>
      <c r="B183" s="2" t="s">
        <v>1488</v>
      </c>
      <c r="C183" s="3">
        <v>44671.480879629598</v>
      </c>
      <c r="D183" s="4" t="s">
        <v>1489</v>
      </c>
      <c r="E183" s="5" t="s">
        <v>271</v>
      </c>
      <c r="F183" s="6">
        <v>43830</v>
      </c>
      <c r="G183" s="7" t="s">
        <v>8</v>
      </c>
      <c r="H183" s="8" t="s">
        <v>792</v>
      </c>
      <c r="I183" s="9" t="s">
        <v>1490</v>
      </c>
      <c r="J183" s="10" t="s">
        <v>87</v>
      </c>
      <c r="K183" s="13">
        <v>21470</v>
      </c>
    </row>
    <row r="184" spans="1:11">
      <c r="A184" s="1" t="s">
        <v>1483</v>
      </c>
      <c r="B184" s="2" t="s">
        <v>1484</v>
      </c>
      <c r="C184" s="3">
        <v>44575.453182870398</v>
      </c>
      <c r="D184" s="4" t="s">
        <v>1485</v>
      </c>
      <c r="E184" s="5" t="s">
        <v>271</v>
      </c>
      <c r="F184" s="6">
        <v>43830</v>
      </c>
      <c r="G184" s="7" t="s">
        <v>8</v>
      </c>
      <c r="H184" s="8" t="s">
        <v>792</v>
      </c>
      <c r="I184" s="9" t="s">
        <v>1486</v>
      </c>
      <c r="J184" s="10" t="s">
        <v>87</v>
      </c>
      <c r="K184" s="13">
        <v>40460</v>
      </c>
    </row>
    <row r="185" spans="1:11">
      <c r="A185" s="1" t="s">
        <v>1479</v>
      </c>
      <c r="B185" s="2" t="s">
        <v>1480</v>
      </c>
      <c r="C185" s="3">
        <v>44575.454907407402</v>
      </c>
      <c r="D185" s="4" t="s">
        <v>1481</v>
      </c>
      <c r="E185" s="5" t="s">
        <v>271</v>
      </c>
      <c r="F185" s="6">
        <v>43830</v>
      </c>
      <c r="G185" s="7" t="s">
        <v>8</v>
      </c>
      <c r="H185" s="8" t="s">
        <v>792</v>
      </c>
      <c r="I185" s="9" t="s">
        <v>1482</v>
      </c>
      <c r="J185" s="10" t="s">
        <v>87</v>
      </c>
      <c r="K185" s="13">
        <v>29130</v>
      </c>
    </row>
    <row r="186" spans="1:11">
      <c r="A186" s="1" t="s">
        <v>1465</v>
      </c>
      <c r="B186" s="2" t="s">
        <v>1466</v>
      </c>
      <c r="C186" s="3">
        <v>44485.472465277802</v>
      </c>
      <c r="D186" s="4" t="s">
        <v>1467</v>
      </c>
      <c r="E186" s="5" t="s">
        <v>271</v>
      </c>
      <c r="F186" s="6">
        <v>43830</v>
      </c>
      <c r="G186" s="7" t="s">
        <v>8</v>
      </c>
      <c r="H186" s="8" t="s">
        <v>1463</v>
      </c>
      <c r="I186" s="9" t="s">
        <v>1468</v>
      </c>
      <c r="J186" s="10" t="s">
        <v>62</v>
      </c>
      <c r="K186" s="13">
        <v>425230</v>
      </c>
    </row>
    <row r="187" spans="1:11">
      <c r="A187" s="1" t="s">
        <v>1460</v>
      </c>
      <c r="B187" s="2" t="s">
        <v>1461</v>
      </c>
      <c r="C187" s="3">
        <v>44494.7121527778</v>
      </c>
      <c r="D187" s="4" t="s">
        <v>1462</v>
      </c>
      <c r="E187" s="5" t="s">
        <v>271</v>
      </c>
      <c r="F187" s="6">
        <v>43830</v>
      </c>
      <c r="G187" s="7" t="s">
        <v>8</v>
      </c>
      <c r="H187" s="8" t="s">
        <v>1463</v>
      </c>
      <c r="I187" s="9" t="s">
        <v>1464</v>
      </c>
      <c r="J187" s="10" t="s">
        <v>62</v>
      </c>
      <c r="K187" s="13">
        <v>425230</v>
      </c>
    </row>
    <row r="188" spans="1:11">
      <c r="A188" s="1" t="s">
        <v>1311</v>
      </c>
      <c r="B188" s="2" t="s">
        <v>1312</v>
      </c>
      <c r="C188" s="3">
        <v>44575.3957407407</v>
      </c>
      <c r="D188" s="4" t="s">
        <v>1313</v>
      </c>
      <c r="E188" s="5" t="s">
        <v>271</v>
      </c>
      <c r="F188" s="6">
        <v>43830</v>
      </c>
      <c r="G188" s="7" t="s">
        <v>13</v>
      </c>
      <c r="H188" s="8" t="s">
        <v>424</v>
      </c>
      <c r="I188" s="9" t="s">
        <v>209</v>
      </c>
      <c r="J188" s="10" t="s">
        <v>15</v>
      </c>
      <c r="K188" s="13">
        <v>810</v>
      </c>
    </row>
    <row r="189" spans="1:11">
      <c r="A189" s="1" t="s">
        <v>1089</v>
      </c>
      <c r="B189" s="2" t="s">
        <v>1090</v>
      </c>
      <c r="C189" s="3">
        <v>44649.379895833299</v>
      </c>
      <c r="D189" s="4" t="s">
        <v>1091</v>
      </c>
      <c r="E189" s="5" t="s">
        <v>139</v>
      </c>
      <c r="F189" s="6">
        <v>43830</v>
      </c>
      <c r="G189" s="7" t="s">
        <v>20</v>
      </c>
      <c r="H189" s="8" t="s">
        <v>418</v>
      </c>
      <c r="I189" s="9" t="s">
        <v>1092</v>
      </c>
      <c r="J189" s="10" t="s">
        <v>68</v>
      </c>
      <c r="K189" s="13">
        <v>125520</v>
      </c>
    </row>
    <row r="190" spans="1:11">
      <c r="A190" s="1" t="s">
        <v>1046</v>
      </c>
      <c r="B190" s="2" t="s">
        <v>1047</v>
      </c>
      <c r="C190" s="3">
        <v>44596.558946759302</v>
      </c>
      <c r="D190" s="4" t="s">
        <v>1048</v>
      </c>
      <c r="E190" s="5" t="s">
        <v>271</v>
      </c>
      <c r="F190" s="6">
        <v>43830</v>
      </c>
      <c r="G190" s="7" t="s">
        <v>8</v>
      </c>
      <c r="H190" s="8" t="s">
        <v>1049</v>
      </c>
      <c r="I190" s="9" t="s">
        <v>1050</v>
      </c>
      <c r="J190" s="10" t="s">
        <v>62</v>
      </c>
      <c r="K190" s="13">
        <v>58000</v>
      </c>
    </row>
    <row r="191" spans="1:11">
      <c r="A191" s="1" t="s">
        <v>982</v>
      </c>
      <c r="B191" s="2" t="s">
        <v>983</v>
      </c>
      <c r="C191" s="3">
        <v>44489.544409722199</v>
      </c>
      <c r="D191" s="4" t="s">
        <v>984</v>
      </c>
      <c r="E191" s="5" t="s">
        <v>271</v>
      </c>
      <c r="F191" s="6">
        <v>43830</v>
      </c>
      <c r="G191" s="7" t="s">
        <v>8</v>
      </c>
      <c r="H191" s="8" t="s">
        <v>337</v>
      </c>
      <c r="I191" s="9" t="s">
        <v>985</v>
      </c>
      <c r="J191" s="10" t="s">
        <v>35</v>
      </c>
      <c r="K191" s="13">
        <v>15910</v>
      </c>
    </row>
    <row r="192" spans="1:11">
      <c r="A192" s="1" t="s">
        <v>928</v>
      </c>
      <c r="B192" s="2" t="s">
        <v>929</v>
      </c>
      <c r="C192" s="3">
        <v>44637.5702199074</v>
      </c>
      <c r="D192" s="4" t="s">
        <v>930</v>
      </c>
      <c r="E192" s="5" t="s">
        <v>271</v>
      </c>
      <c r="F192" s="6">
        <v>43830</v>
      </c>
      <c r="G192" s="7" t="s">
        <v>20</v>
      </c>
      <c r="H192" s="8" t="s">
        <v>931</v>
      </c>
      <c r="I192" s="9" t="s">
        <v>932</v>
      </c>
      <c r="J192" s="10" t="s">
        <v>35</v>
      </c>
      <c r="K192" s="13">
        <v>66100</v>
      </c>
    </row>
    <row r="193" spans="1:11">
      <c r="A193" s="1" t="s">
        <v>923</v>
      </c>
      <c r="B193" s="2" t="s">
        <v>924</v>
      </c>
      <c r="C193" s="3">
        <v>44494.745567129597</v>
      </c>
      <c r="D193" s="4" t="s">
        <v>925</v>
      </c>
      <c r="E193" s="5" t="s">
        <v>271</v>
      </c>
      <c r="F193" s="6">
        <v>43830</v>
      </c>
      <c r="G193" s="7" t="s">
        <v>8</v>
      </c>
      <c r="H193" s="8" t="s">
        <v>926</v>
      </c>
      <c r="I193" s="9" t="s">
        <v>927</v>
      </c>
      <c r="J193" s="10" t="s">
        <v>68</v>
      </c>
      <c r="K193" s="13">
        <v>219030</v>
      </c>
    </row>
    <row r="194" spans="1:11">
      <c r="A194" s="1" t="s">
        <v>774</v>
      </c>
      <c r="B194" s="2" t="s">
        <v>775</v>
      </c>
      <c r="C194" s="3">
        <v>44573.635254629597</v>
      </c>
      <c r="D194" s="4" t="s">
        <v>776</v>
      </c>
      <c r="E194" s="5" t="s">
        <v>139</v>
      </c>
      <c r="F194" s="6">
        <v>43830</v>
      </c>
      <c r="G194" s="7" t="s">
        <v>8</v>
      </c>
      <c r="H194" s="8" t="s">
        <v>14</v>
      </c>
      <c r="I194" s="9" t="s">
        <v>777</v>
      </c>
      <c r="J194" s="10" t="s">
        <v>15</v>
      </c>
      <c r="K194" s="13">
        <v>68370</v>
      </c>
    </row>
    <row r="195" spans="1:11">
      <c r="A195" s="1" t="s">
        <v>634</v>
      </c>
      <c r="B195" s="2" t="s">
        <v>635</v>
      </c>
      <c r="C195" s="3">
        <v>44575.438275462999</v>
      </c>
      <c r="D195" s="4" t="s">
        <v>636</v>
      </c>
      <c r="E195" s="5" t="s">
        <v>139</v>
      </c>
      <c r="F195" s="6">
        <v>43830</v>
      </c>
      <c r="G195" s="7" t="s">
        <v>8</v>
      </c>
      <c r="H195" s="8" t="s">
        <v>596</v>
      </c>
      <c r="I195" s="9" t="s">
        <v>637</v>
      </c>
      <c r="J195" s="10" t="s">
        <v>140</v>
      </c>
      <c r="K195" s="13">
        <v>3350</v>
      </c>
    </row>
    <row r="196" spans="1:11">
      <c r="A196" s="1" t="s">
        <v>607</v>
      </c>
      <c r="B196" s="2" t="s">
        <v>608</v>
      </c>
      <c r="C196" s="3">
        <v>44575.483217592599</v>
      </c>
      <c r="D196" s="4" t="s">
        <v>609</v>
      </c>
      <c r="E196" s="5" t="s">
        <v>271</v>
      </c>
      <c r="F196" s="6">
        <v>43830</v>
      </c>
      <c r="G196" s="7" t="s">
        <v>8</v>
      </c>
      <c r="H196" s="8" t="s">
        <v>610</v>
      </c>
      <c r="I196" s="9" t="s">
        <v>611</v>
      </c>
      <c r="J196" s="10" t="s">
        <v>23</v>
      </c>
      <c r="K196" s="13">
        <v>31440</v>
      </c>
    </row>
    <row r="197" spans="1:11">
      <c r="A197" s="1" t="s">
        <v>579</v>
      </c>
      <c r="B197" s="2" t="s">
        <v>580</v>
      </c>
      <c r="C197" s="3">
        <v>44485.474074074104</v>
      </c>
      <c r="D197" s="4" t="s">
        <v>581</v>
      </c>
      <c r="E197" s="5" t="s">
        <v>271</v>
      </c>
      <c r="F197" s="6">
        <v>43830</v>
      </c>
      <c r="G197" s="7" t="s">
        <v>8</v>
      </c>
      <c r="H197" s="8" t="s">
        <v>577</v>
      </c>
      <c r="I197" s="9" t="s">
        <v>582</v>
      </c>
      <c r="J197" s="10" t="s">
        <v>140</v>
      </c>
      <c r="K197" s="13">
        <v>2280</v>
      </c>
    </row>
    <row r="198" spans="1:11">
      <c r="A198" s="1" t="s">
        <v>574</v>
      </c>
      <c r="B198" s="2" t="s">
        <v>575</v>
      </c>
      <c r="C198" s="3">
        <v>44575.440891203703</v>
      </c>
      <c r="D198" s="4" t="s">
        <v>576</v>
      </c>
      <c r="E198" s="5" t="s">
        <v>139</v>
      </c>
      <c r="F198" s="6">
        <v>43830</v>
      </c>
      <c r="G198" s="7" t="s">
        <v>8</v>
      </c>
      <c r="H198" s="8" t="s">
        <v>577</v>
      </c>
      <c r="I198" s="9" t="s">
        <v>578</v>
      </c>
      <c r="J198" s="10" t="s">
        <v>140</v>
      </c>
      <c r="K198" s="13">
        <v>2280</v>
      </c>
    </row>
    <row r="199" spans="1:11">
      <c r="A199" s="1" t="s">
        <v>569</v>
      </c>
      <c r="B199" s="2" t="s">
        <v>570</v>
      </c>
      <c r="C199" s="3">
        <v>44624.586712962999</v>
      </c>
      <c r="D199" s="4" t="s">
        <v>571</v>
      </c>
      <c r="E199" s="5" t="s">
        <v>271</v>
      </c>
      <c r="F199" s="6">
        <v>43830</v>
      </c>
      <c r="G199" s="7" t="s">
        <v>8</v>
      </c>
      <c r="H199" s="8" t="s">
        <v>572</v>
      </c>
      <c r="I199" s="9" t="s">
        <v>573</v>
      </c>
      <c r="J199" s="10" t="s">
        <v>140</v>
      </c>
      <c r="K199" s="13">
        <v>2380</v>
      </c>
    </row>
    <row r="200" spans="1:11">
      <c r="A200" s="1" t="s">
        <v>545</v>
      </c>
      <c r="B200" s="2" t="s">
        <v>546</v>
      </c>
      <c r="C200" s="3">
        <v>44624.591192129599</v>
      </c>
      <c r="D200" s="4" t="s">
        <v>547</v>
      </c>
      <c r="E200" s="5" t="s">
        <v>271</v>
      </c>
      <c r="F200" s="6">
        <v>43826</v>
      </c>
      <c r="G200" s="7" t="s">
        <v>8</v>
      </c>
      <c r="H200" s="8" t="s">
        <v>548</v>
      </c>
      <c r="I200" s="9" t="s">
        <v>549</v>
      </c>
      <c r="J200" s="10" t="s">
        <v>140</v>
      </c>
      <c r="K200" s="13">
        <v>2870</v>
      </c>
    </row>
    <row r="201" spans="1:11">
      <c r="A201" s="1" t="s">
        <v>550</v>
      </c>
      <c r="B201" s="2" t="s">
        <v>551</v>
      </c>
      <c r="C201" s="3">
        <v>44575.481331018498</v>
      </c>
      <c r="D201" s="4" t="s">
        <v>552</v>
      </c>
      <c r="E201" s="5" t="s">
        <v>271</v>
      </c>
      <c r="F201" s="6">
        <v>43824</v>
      </c>
      <c r="G201" s="7" t="s">
        <v>8</v>
      </c>
      <c r="H201" s="8" t="s">
        <v>553</v>
      </c>
      <c r="I201" s="9" t="s">
        <v>554</v>
      </c>
      <c r="J201" s="10" t="s">
        <v>140</v>
      </c>
      <c r="K201" s="13">
        <v>2870</v>
      </c>
    </row>
    <row r="202" spans="1:11">
      <c r="A202" s="1" t="s">
        <v>502</v>
      </c>
      <c r="B202" s="2" t="s">
        <v>503</v>
      </c>
      <c r="C202" s="3">
        <v>44671.481458333299</v>
      </c>
      <c r="D202" s="4" t="s">
        <v>504</v>
      </c>
      <c r="E202" s="5" t="s">
        <v>271</v>
      </c>
      <c r="F202" s="6">
        <v>43824</v>
      </c>
      <c r="G202" s="7" t="s">
        <v>8</v>
      </c>
      <c r="H202" s="8" t="s">
        <v>320</v>
      </c>
      <c r="I202" s="9" t="s">
        <v>505</v>
      </c>
      <c r="J202" s="10" t="s">
        <v>140</v>
      </c>
      <c r="K202" s="13">
        <v>3150</v>
      </c>
    </row>
    <row r="203" spans="1:11">
      <c r="A203" s="1" t="s">
        <v>1155</v>
      </c>
      <c r="B203" s="2" t="s">
        <v>1156</v>
      </c>
      <c r="C203" s="3">
        <v>44637.564537036997</v>
      </c>
      <c r="D203" s="4" t="s">
        <v>1157</v>
      </c>
      <c r="E203" s="5" t="s">
        <v>271</v>
      </c>
      <c r="F203" s="6">
        <v>43800</v>
      </c>
      <c r="G203" s="7" t="s">
        <v>20</v>
      </c>
      <c r="H203" s="8" t="s">
        <v>1158</v>
      </c>
      <c r="I203" s="9" t="s">
        <v>1159</v>
      </c>
      <c r="J203" s="10" t="s">
        <v>68</v>
      </c>
      <c r="K203" s="13">
        <v>27000</v>
      </c>
    </row>
    <row r="204" spans="1:11">
      <c r="A204" s="1" t="s">
        <v>973</v>
      </c>
      <c r="B204" s="2" t="s">
        <v>974</v>
      </c>
      <c r="C204" s="3">
        <v>44575.446608796301</v>
      </c>
      <c r="D204" s="4" t="s">
        <v>975</v>
      </c>
      <c r="E204" s="5" t="s">
        <v>139</v>
      </c>
      <c r="F204" s="6">
        <v>43800</v>
      </c>
      <c r="G204" s="7" t="s">
        <v>56</v>
      </c>
      <c r="H204" s="8" t="s">
        <v>976</v>
      </c>
      <c r="I204" s="9" t="s">
        <v>977</v>
      </c>
      <c r="J204" s="10" t="s">
        <v>59</v>
      </c>
      <c r="K204" s="13">
        <v>12500</v>
      </c>
    </row>
    <row r="205" spans="1:11">
      <c r="A205" s="1" t="s">
        <v>700</v>
      </c>
      <c r="B205" s="2" t="s">
        <v>701</v>
      </c>
      <c r="C205" s="3">
        <v>44680.265613425901</v>
      </c>
      <c r="D205" s="4" t="s">
        <v>702</v>
      </c>
      <c r="E205" s="5" t="s">
        <v>139</v>
      </c>
      <c r="F205" s="6">
        <v>43800</v>
      </c>
      <c r="G205" s="7" t="s">
        <v>20</v>
      </c>
      <c r="H205" s="8" t="s">
        <v>703</v>
      </c>
      <c r="I205" s="9" t="s">
        <v>704</v>
      </c>
      <c r="J205" s="10" t="s">
        <v>35</v>
      </c>
      <c r="K205" s="13">
        <v>16240</v>
      </c>
    </row>
    <row r="206" spans="1:11">
      <c r="A206" s="1" t="s">
        <v>709</v>
      </c>
      <c r="B206" s="2" t="s">
        <v>710</v>
      </c>
      <c r="C206" s="3">
        <v>44485.473946759303</v>
      </c>
      <c r="D206" s="4" t="s">
        <v>711</v>
      </c>
      <c r="E206" s="5" t="s">
        <v>271</v>
      </c>
      <c r="F206" s="6">
        <v>43799</v>
      </c>
      <c r="G206" s="7" t="s">
        <v>20</v>
      </c>
      <c r="H206" s="8" t="s">
        <v>712</v>
      </c>
      <c r="I206" s="9" t="s">
        <v>713</v>
      </c>
      <c r="J206" s="10" t="s">
        <v>35</v>
      </c>
      <c r="K206" s="13">
        <v>36690</v>
      </c>
    </row>
    <row r="207" spans="1:11">
      <c r="A207" s="1" t="s">
        <v>559</v>
      </c>
      <c r="B207" s="2" t="s">
        <v>560</v>
      </c>
      <c r="C207" s="3">
        <v>44624.588888888902</v>
      </c>
      <c r="D207" s="4" t="s">
        <v>561</v>
      </c>
      <c r="E207" s="5" t="s">
        <v>271</v>
      </c>
      <c r="F207" s="6">
        <v>43789</v>
      </c>
      <c r="G207" s="7" t="s">
        <v>20</v>
      </c>
      <c r="H207" s="8" t="s">
        <v>562</v>
      </c>
      <c r="I207" s="9" t="s">
        <v>563</v>
      </c>
      <c r="J207" s="10" t="s">
        <v>140</v>
      </c>
      <c r="K207" s="13">
        <v>2980</v>
      </c>
    </row>
    <row r="208" spans="1:11">
      <c r="A208" s="1" t="s">
        <v>1275</v>
      </c>
      <c r="B208" s="2" t="s">
        <v>1276</v>
      </c>
      <c r="C208" s="3">
        <v>44594.502685185202</v>
      </c>
      <c r="D208" s="4" t="s">
        <v>1277</v>
      </c>
      <c r="E208" s="5" t="s">
        <v>271</v>
      </c>
      <c r="F208" s="6">
        <v>43770</v>
      </c>
      <c r="G208" s="7" t="s">
        <v>20</v>
      </c>
      <c r="H208" s="8" t="s">
        <v>1278</v>
      </c>
      <c r="I208" s="9" t="s">
        <v>1279</v>
      </c>
      <c r="J208" s="10" t="s">
        <v>68</v>
      </c>
      <c r="K208" s="13">
        <v>39380</v>
      </c>
    </row>
    <row r="209" spans="1:11">
      <c r="A209" s="1" t="s">
        <v>739</v>
      </c>
      <c r="B209" s="2" t="s">
        <v>740</v>
      </c>
      <c r="C209" s="3">
        <v>44485.473923611098</v>
      </c>
      <c r="D209" s="4" t="s">
        <v>741</v>
      </c>
      <c r="E209" s="5" t="s">
        <v>271</v>
      </c>
      <c r="F209" s="6">
        <v>43770</v>
      </c>
      <c r="G209" s="7" t="s">
        <v>20</v>
      </c>
      <c r="H209" s="8" t="s">
        <v>46</v>
      </c>
      <c r="I209" s="9" t="s">
        <v>742</v>
      </c>
      <c r="J209" s="10" t="s">
        <v>23</v>
      </c>
      <c r="K209" s="13">
        <v>81110</v>
      </c>
    </row>
    <row r="210" spans="1:11">
      <c r="A210" s="1" t="s">
        <v>555</v>
      </c>
      <c r="B210" s="2" t="s">
        <v>556</v>
      </c>
      <c r="C210" s="3">
        <v>44575.472835648201</v>
      </c>
      <c r="D210" s="4" t="s">
        <v>557</v>
      </c>
      <c r="E210" s="5" t="s">
        <v>271</v>
      </c>
      <c r="F210" s="6">
        <v>43770</v>
      </c>
      <c r="G210" s="7" t="s">
        <v>8</v>
      </c>
      <c r="H210" s="8" t="s">
        <v>438</v>
      </c>
      <c r="I210" s="9" t="s">
        <v>558</v>
      </c>
      <c r="J210" s="10" t="s">
        <v>140</v>
      </c>
      <c r="K210" s="13">
        <v>2510</v>
      </c>
    </row>
    <row r="211" spans="1:11">
      <c r="A211" s="1" t="s">
        <v>771</v>
      </c>
      <c r="B211" s="2" t="s">
        <v>772</v>
      </c>
      <c r="C211" s="3">
        <v>44485.473912037</v>
      </c>
      <c r="D211" s="4" t="s">
        <v>773</v>
      </c>
      <c r="E211" s="5" t="s">
        <v>139</v>
      </c>
      <c r="F211" s="6">
        <v>43769</v>
      </c>
      <c r="G211" s="7" t="s">
        <v>20</v>
      </c>
      <c r="H211" s="8" t="s">
        <v>763</v>
      </c>
      <c r="I211" s="9" t="s">
        <v>764</v>
      </c>
      <c r="J211" s="10" t="s">
        <v>198</v>
      </c>
      <c r="K211" s="13">
        <v>6870</v>
      </c>
    </row>
    <row r="212" spans="1:11">
      <c r="A212" s="1" t="s">
        <v>672</v>
      </c>
      <c r="B212" s="2" t="s">
        <v>673</v>
      </c>
      <c r="C212" s="3">
        <v>44485.473993055602</v>
      </c>
      <c r="D212" s="4" t="s">
        <v>674</v>
      </c>
      <c r="E212" s="5" t="s">
        <v>271</v>
      </c>
      <c r="F212" s="6">
        <v>43769</v>
      </c>
      <c r="G212" s="7" t="s">
        <v>20</v>
      </c>
      <c r="H212" s="8" t="s">
        <v>318</v>
      </c>
      <c r="I212" s="9" t="s">
        <v>675</v>
      </c>
      <c r="J212" s="10" t="s">
        <v>23</v>
      </c>
      <c r="K212" s="13">
        <v>22460</v>
      </c>
    </row>
    <row r="213" spans="1:11">
      <c r="A213" s="1" t="s">
        <v>748</v>
      </c>
      <c r="B213" s="2" t="s">
        <v>749</v>
      </c>
      <c r="C213" s="3">
        <v>44602.631493055596</v>
      </c>
      <c r="D213" s="4" t="s">
        <v>750</v>
      </c>
      <c r="E213" s="5" t="s">
        <v>271</v>
      </c>
      <c r="F213" s="6">
        <v>43753</v>
      </c>
      <c r="G213" s="7" t="s">
        <v>20</v>
      </c>
      <c r="H213" s="8" t="s">
        <v>746</v>
      </c>
      <c r="I213" s="9" t="s">
        <v>751</v>
      </c>
      <c r="J213" s="10" t="s">
        <v>23</v>
      </c>
      <c r="K213" s="13">
        <v>90610</v>
      </c>
    </row>
    <row r="214" spans="1:11">
      <c r="A214" s="1" t="s">
        <v>978</v>
      </c>
      <c r="B214" s="2" t="s">
        <v>979</v>
      </c>
      <c r="C214" s="3">
        <v>44596.587546296301</v>
      </c>
      <c r="D214" s="4" t="s">
        <v>980</v>
      </c>
      <c r="E214" s="5" t="s">
        <v>271</v>
      </c>
      <c r="F214" s="6">
        <v>43738</v>
      </c>
      <c r="G214" s="7" t="s">
        <v>13</v>
      </c>
      <c r="H214" s="8" t="s">
        <v>14</v>
      </c>
      <c r="I214" s="9" t="s">
        <v>981</v>
      </c>
      <c r="J214" s="10" t="s">
        <v>15</v>
      </c>
      <c r="K214" s="13">
        <v>32150</v>
      </c>
    </row>
    <row r="215" spans="1:11">
      <c r="A215" s="1" t="s">
        <v>638</v>
      </c>
      <c r="B215" s="2" t="s">
        <v>639</v>
      </c>
      <c r="C215" s="3">
        <v>44624.583425925899</v>
      </c>
      <c r="D215" s="4" t="s">
        <v>640</v>
      </c>
      <c r="E215" s="5" t="s">
        <v>271</v>
      </c>
      <c r="F215" s="6">
        <v>43738</v>
      </c>
      <c r="G215" s="7" t="s">
        <v>8</v>
      </c>
      <c r="H215" s="8" t="s">
        <v>603</v>
      </c>
      <c r="I215" s="9" t="s">
        <v>641</v>
      </c>
      <c r="J215" s="10" t="s">
        <v>35</v>
      </c>
      <c r="K215" s="13">
        <v>4170</v>
      </c>
    </row>
    <row r="216" spans="1:11">
      <c r="A216" s="1" t="s">
        <v>806</v>
      </c>
      <c r="B216" s="2" t="s">
        <v>807</v>
      </c>
      <c r="C216" s="3">
        <v>44602.629317129598</v>
      </c>
      <c r="D216" s="4" t="s">
        <v>808</v>
      </c>
      <c r="E216" s="5" t="s">
        <v>271</v>
      </c>
      <c r="F216" s="6">
        <v>43720</v>
      </c>
      <c r="G216" s="7" t="s">
        <v>20</v>
      </c>
      <c r="H216" s="8" t="s">
        <v>170</v>
      </c>
      <c r="I216" s="9" t="s">
        <v>809</v>
      </c>
      <c r="J216" s="10" t="s">
        <v>35</v>
      </c>
      <c r="K216" s="13">
        <v>33890</v>
      </c>
    </row>
    <row r="217" spans="1:11">
      <c r="A217" s="1" t="s">
        <v>918</v>
      </c>
      <c r="B217" s="2" t="s">
        <v>919</v>
      </c>
      <c r="C217" s="3">
        <v>44596.599050925899</v>
      </c>
      <c r="D217" s="4" t="s">
        <v>920</v>
      </c>
      <c r="E217" s="5" t="s">
        <v>271</v>
      </c>
      <c r="F217" s="6">
        <v>43708</v>
      </c>
      <c r="G217" s="7" t="s">
        <v>20</v>
      </c>
      <c r="H217" s="8" t="s">
        <v>921</v>
      </c>
      <c r="I217" s="9" t="s">
        <v>922</v>
      </c>
      <c r="J217" s="10" t="s">
        <v>23</v>
      </c>
      <c r="K217" s="13">
        <v>34350</v>
      </c>
    </row>
    <row r="218" spans="1:11">
      <c r="A218" s="1" t="s">
        <v>908</v>
      </c>
      <c r="B218" s="2" t="s">
        <v>909</v>
      </c>
      <c r="C218" s="3">
        <v>44630.563518518502</v>
      </c>
      <c r="D218" s="4" t="s">
        <v>910</v>
      </c>
      <c r="E218" s="5" t="s">
        <v>139</v>
      </c>
      <c r="F218" s="6">
        <v>43677</v>
      </c>
      <c r="G218" s="7" t="s">
        <v>8</v>
      </c>
      <c r="H218" s="8" t="s">
        <v>911</v>
      </c>
      <c r="I218" s="9" t="s">
        <v>912</v>
      </c>
      <c r="J218" s="10" t="s">
        <v>87</v>
      </c>
      <c r="K218" s="13">
        <v>7740</v>
      </c>
    </row>
    <row r="219" spans="1:11">
      <c r="A219" s="1" t="s">
        <v>686</v>
      </c>
      <c r="B219" s="2" t="s">
        <v>687</v>
      </c>
      <c r="C219" s="3">
        <v>44602.637800925899</v>
      </c>
      <c r="D219" s="4" t="s">
        <v>688</v>
      </c>
      <c r="E219" s="5" t="s">
        <v>271</v>
      </c>
      <c r="F219" s="6">
        <v>43661</v>
      </c>
      <c r="G219" s="7" t="s">
        <v>20</v>
      </c>
      <c r="H219" s="8" t="s">
        <v>326</v>
      </c>
      <c r="I219" s="9" t="s">
        <v>689</v>
      </c>
      <c r="J219" s="10" t="s">
        <v>23</v>
      </c>
      <c r="K219" s="13">
        <v>15290</v>
      </c>
    </row>
    <row r="220" spans="1:11">
      <c r="A220" s="1" t="s">
        <v>752</v>
      </c>
      <c r="B220" s="2" t="s">
        <v>753</v>
      </c>
      <c r="C220" s="3">
        <v>44594.584513888898</v>
      </c>
      <c r="D220" s="4" t="s">
        <v>754</v>
      </c>
      <c r="E220" s="5" t="s">
        <v>271</v>
      </c>
      <c r="F220" s="6">
        <v>43654</v>
      </c>
      <c r="G220" s="7" t="s">
        <v>8</v>
      </c>
      <c r="H220" s="8" t="s">
        <v>304</v>
      </c>
      <c r="I220" s="9" t="s">
        <v>755</v>
      </c>
      <c r="J220" s="10" t="s">
        <v>140</v>
      </c>
      <c r="K220" s="13">
        <v>3100</v>
      </c>
    </row>
    <row r="221" spans="1:11">
      <c r="A221" s="1" t="s">
        <v>1555</v>
      </c>
      <c r="B221" s="2" t="s">
        <v>1556</v>
      </c>
      <c r="C221" s="3">
        <v>44503.540972222203</v>
      </c>
      <c r="D221" s="4" t="s">
        <v>1557</v>
      </c>
      <c r="E221" s="5" t="s">
        <v>271</v>
      </c>
      <c r="F221" s="6">
        <v>43646</v>
      </c>
      <c r="G221" s="7" t="s">
        <v>13</v>
      </c>
      <c r="H221" s="8" t="s">
        <v>14</v>
      </c>
      <c r="I221" s="9" t="s">
        <v>1558</v>
      </c>
      <c r="J221" s="10" t="s">
        <v>60</v>
      </c>
      <c r="K221" s="13">
        <v>109000</v>
      </c>
    </row>
    <row r="222" spans="1:11">
      <c r="A222" s="1" t="s">
        <v>1340</v>
      </c>
      <c r="B222" s="2" t="s">
        <v>1341</v>
      </c>
      <c r="C222" s="3">
        <v>44594.419745370396</v>
      </c>
      <c r="D222" s="4" t="s">
        <v>1342</v>
      </c>
      <c r="E222" s="5" t="s">
        <v>271</v>
      </c>
      <c r="F222" s="6">
        <v>43646</v>
      </c>
      <c r="G222" s="7" t="s">
        <v>20</v>
      </c>
      <c r="H222" s="8" t="s">
        <v>1343</v>
      </c>
      <c r="I222" s="9" t="s">
        <v>1344</v>
      </c>
      <c r="J222" s="10" t="s">
        <v>23</v>
      </c>
      <c r="K222" s="13">
        <v>21860</v>
      </c>
    </row>
    <row r="223" spans="1:11">
      <c r="A223" s="1" t="s">
        <v>1132</v>
      </c>
      <c r="B223" s="2" t="s">
        <v>1133</v>
      </c>
      <c r="C223" s="3">
        <v>44594.580775463</v>
      </c>
      <c r="D223" s="4" t="s">
        <v>1134</v>
      </c>
      <c r="E223" s="5" t="s">
        <v>271</v>
      </c>
      <c r="F223" s="6">
        <v>43646</v>
      </c>
      <c r="G223" s="7" t="s">
        <v>56</v>
      </c>
      <c r="H223" s="8" t="s">
        <v>770</v>
      </c>
      <c r="I223" s="9" t="s">
        <v>245</v>
      </c>
      <c r="J223" s="10" t="s">
        <v>77</v>
      </c>
      <c r="K223" s="13">
        <v>165600</v>
      </c>
    </row>
    <row r="224" spans="1:11">
      <c r="A224" s="1" t="s">
        <v>913</v>
      </c>
      <c r="B224" s="2" t="s">
        <v>914</v>
      </c>
      <c r="C224" s="3">
        <v>44596.602650462999</v>
      </c>
      <c r="D224" s="4" t="s">
        <v>915</v>
      </c>
      <c r="E224" s="5" t="s">
        <v>271</v>
      </c>
      <c r="F224" s="6">
        <v>43646</v>
      </c>
      <c r="G224" s="7" t="s">
        <v>8</v>
      </c>
      <c r="H224" s="8" t="s">
        <v>916</v>
      </c>
      <c r="I224" s="9" t="s">
        <v>917</v>
      </c>
      <c r="J224" s="10" t="s">
        <v>140</v>
      </c>
      <c r="K224" s="13">
        <v>1620</v>
      </c>
    </row>
    <row r="225" spans="1:11">
      <c r="A225" s="1" t="s">
        <v>828</v>
      </c>
      <c r="B225" s="2" t="s">
        <v>829</v>
      </c>
      <c r="C225" s="3">
        <v>44536.498171296298</v>
      </c>
      <c r="D225" s="4" t="s">
        <v>830</v>
      </c>
      <c r="E225" s="5" t="s">
        <v>271</v>
      </c>
      <c r="F225" s="6">
        <v>43646</v>
      </c>
      <c r="G225" s="7" t="s">
        <v>20</v>
      </c>
      <c r="H225" s="8" t="s">
        <v>823</v>
      </c>
      <c r="I225" s="9" t="s">
        <v>824</v>
      </c>
      <c r="J225" s="10" t="s">
        <v>11</v>
      </c>
      <c r="K225" s="13">
        <v>27470</v>
      </c>
    </row>
    <row r="226" spans="1:11">
      <c r="A226" s="1" t="s">
        <v>825</v>
      </c>
      <c r="B226" s="2" t="s">
        <v>826</v>
      </c>
      <c r="C226" s="3">
        <v>44536.5047569444</v>
      </c>
      <c r="D226" s="4" t="s">
        <v>827</v>
      </c>
      <c r="E226" s="5" t="s">
        <v>271</v>
      </c>
      <c r="F226" s="6">
        <v>43646</v>
      </c>
      <c r="G226" s="7" t="s">
        <v>20</v>
      </c>
      <c r="H226" s="8" t="s">
        <v>823</v>
      </c>
      <c r="I226" s="9" t="s">
        <v>824</v>
      </c>
      <c r="J226" s="10" t="s">
        <v>198</v>
      </c>
      <c r="K226" s="13">
        <v>9150</v>
      </c>
    </row>
    <row r="227" spans="1:11">
      <c r="A227" s="1" t="s">
        <v>820</v>
      </c>
      <c r="B227" s="2" t="s">
        <v>821</v>
      </c>
      <c r="C227" s="3">
        <v>44602.562511574099</v>
      </c>
      <c r="D227" s="4" t="s">
        <v>822</v>
      </c>
      <c r="E227" s="5" t="s">
        <v>271</v>
      </c>
      <c r="F227" s="6">
        <v>43646</v>
      </c>
      <c r="G227" s="7" t="s">
        <v>20</v>
      </c>
      <c r="H227" s="8" t="s">
        <v>823</v>
      </c>
      <c r="I227" s="9" t="s">
        <v>824</v>
      </c>
      <c r="J227" s="10" t="s">
        <v>15</v>
      </c>
      <c r="K227" s="13">
        <v>310</v>
      </c>
    </row>
    <row r="228" spans="1:11">
      <c r="A228" s="1" t="s">
        <v>692</v>
      </c>
      <c r="B228" s="2" t="s">
        <v>693</v>
      </c>
      <c r="C228" s="3">
        <v>44494.753784722197</v>
      </c>
      <c r="D228" s="4" t="s">
        <v>694</v>
      </c>
      <c r="E228" s="5" t="s">
        <v>271</v>
      </c>
      <c r="F228" s="6">
        <v>43646</v>
      </c>
      <c r="G228" s="7" t="s">
        <v>8</v>
      </c>
      <c r="H228" s="8" t="s">
        <v>690</v>
      </c>
      <c r="I228" s="9" t="s">
        <v>691</v>
      </c>
      <c r="J228" s="10" t="s">
        <v>140</v>
      </c>
      <c r="K228" s="13">
        <v>2720</v>
      </c>
    </row>
    <row r="229" spans="1:11">
      <c r="A229" s="1" t="s">
        <v>1121</v>
      </c>
      <c r="B229" s="2" t="s">
        <v>1122</v>
      </c>
      <c r="C229" s="3">
        <v>44596.4008217593</v>
      </c>
      <c r="D229" s="4" t="s">
        <v>1123</v>
      </c>
      <c r="E229" s="5" t="s">
        <v>271</v>
      </c>
      <c r="F229" s="6">
        <v>43617</v>
      </c>
      <c r="G229" s="7" t="s">
        <v>8</v>
      </c>
      <c r="H229" s="8" t="s">
        <v>1119</v>
      </c>
      <c r="I229" s="9" t="s">
        <v>1124</v>
      </c>
      <c r="J229" s="10" t="s">
        <v>140</v>
      </c>
      <c r="K229" s="13">
        <v>2240</v>
      </c>
    </row>
    <row r="230" spans="1:11">
      <c r="A230" s="1" t="s">
        <v>1116</v>
      </c>
      <c r="B230" s="2" t="s">
        <v>1117</v>
      </c>
      <c r="C230" s="3">
        <v>44596.402083333298</v>
      </c>
      <c r="D230" s="4" t="s">
        <v>1118</v>
      </c>
      <c r="E230" s="5" t="s">
        <v>271</v>
      </c>
      <c r="F230" s="6">
        <v>43617</v>
      </c>
      <c r="G230" s="7" t="s">
        <v>8</v>
      </c>
      <c r="H230" s="8" t="s">
        <v>1119</v>
      </c>
      <c r="I230" s="9" t="s">
        <v>1120</v>
      </c>
      <c r="J230" s="10" t="s">
        <v>140</v>
      </c>
      <c r="K230" s="13">
        <v>2240</v>
      </c>
    </row>
    <row r="231" spans="1:11">
      <c r="A231" s="1" t="s">
        <v>899</v>
      </c>
      <c r="B231" s="2" t="s">
        <v>900</v>
      </c>
      <c r="C231" s="3">
        <v>44649.383159722202</v>
      </c>
      <c r="D231" s="4" t="s">
        <v>901</v>
      </c>
      <c r="E231" s="5" t="s">
        <v>139</v>
      </c>
      <c r="F231" s="6">
        <v>43585</v>
      </c>
      <c r="G231" s="7" t="s">
        <v>13</v>
      </c>
      <c r="H231" s="8" t="s">
        <v>200</v>
      </c>
      <c r="I231" s="9" t="s">
        <v>902</v>
      </c>
      <c r="J231" s="10" t="s">
        <v>87</v>
      </c>
      <c r="K231" s="13">
        <v>79290</v>
      </c>
    </row>
    <row r="232" spans="1:11">
      <c r="A232" s="1" t="s">
        <v>1125</v>
      </c>
      <c r="B232" s="2" t="s">
        <v>1126</v>
      </c>
      <c r="C232" s="3">
        <v>44596.399583333303</v>
      </c>
      <c r="D232" s="4" t="s">
        <v>1127</v>
      </c>
      <c r="E232" s="5" t="s">
        <v>271</v>
      </c>
      <c r="F232" s="6">
        <v>43556</v>
      </c>
      <c r="G232" s="7" t="s">
        <v>8</v>
      </c>
      <c r="H232" s="8" t="s">
        <v>1119</v>
      </c>
      <c r="I232" s="9" t="s">
        <v>1128</v>
      </c>
      <c r="J232" s="10" t="s">
        <v>140</v>
      </c>
      <c r="K232" s="13">
        <v>2240</v>
      </c>
    </row>
    <row r="233" spans="1:11">
      <c r="A233" s="1" t="s">
        <v>1270</v>
      </c>
      <c r="B233" s="2" t="s">
        <v>1271</v>
      </c>
      <c r="C233" s="3">
        <v>44594.504733796297</v>
      </c>
      <c r="D233" s="4" t="s">
        <v>1272</v>
      </c>
      <c r="E233" s="5" t="s">
        <v>271</v>
      </c>
      <c r="F233" s="6">
        <v>43552</v>
      </c>
      <c r="G233" s="7" t="s">
        <v>8</v>
      </c>
      <c r="H233" s="8" t="s">
        <v>1273</v>
      </c>
      <c r="I233" s="9" t="s">
        <v>1274</v>
      </c>
      <c r="J233" s="10" t="s">
        <v>23</v>
      </c>
      <c r="K233" s="13">
        <v>30660</v>
      </c>
    </row>
    <row r="234" spans="1:11">
      <c r="A234" s="1" t="s">
        <v>877</v>
      </c>
      <c r="B234" s="2" t="s">
        <v>878</v>
      </c>
      <c r="C234" s="3">
        <v>44596.605555555601</v>
      </c>
      <c r="D234" s="4" t="s">
        <v>879</v>
      </c>
      <c r="E234" s="5" t="s">
        <v>271</v>
      </c>
      <c r="F234" s="6">
        <v>43532</v>
      </c>
      <c r="G234" s="7" t="s">
        <v>8</v>
      </c>
      <c r="H234" s="8" t="s">
        <v>603</v>
      </c>
      <c r="I234" s="9" t="s">
        <v>880</v>
      </c>
      <c r="J234" s="10" t="s">
        <v>35</v>
      </c>
      <c r="K234" s="13">
        <v>8620</v>
      </c>
    </row>
    <row r="235" spans="1:11">
      <c r="A235" s="1" t="s">
        <v>1068</v>
      </c>
      <c r="B235" s="2" t="s">
        <v>1069</v>
      </c>
      <c r="C235" s="3">
        <v>44488.385752314804</v>
      </c>
      <c r="D235" s="4" t="s">
        <v>1070</v>
      </c>
      <c r="E235" s="5" t="s">
        <v>271</v>
      </c>
      <c r="F235" s="6">
        <v>43525</v>
      </c>
      <c r="G235" s="7" t="s">
        <v>13</v>
      </c>
      <c r="H235" s="8" t="s">
        <v>14</v>
      </c>
      <c r="I235" s="9" t="s">
        <v>414</v>
      </c>
      <c r="J235" s="10" t="s">
        <v>15</v>
      </c>
      <c r="K235" s="13">
        <v>8410</v>
      </c>
    </row>
    <row r="236" spans="1:11">
      <c r="A236" s="1" t="s">
        <v>1065</v>
      </c>
      <c r="B236" s="2" t="s">
        <v>1066</v>
      </c>
      <c r="C236" s="3">
        <v>44488.377280092602</v>
      </c>
      <c r="D236" s="4" t="s">
        <v>1067</v>
      </c>
      <c r="E236" s="5" t="s">
        <v>271</v>
      </c>
      <c r="F236" s="6">
        <v>43525</v>
      </c>
      <c r="G236" s="7" t="s">
        <v>13</v>
      </c>
      <c r="H236" s="8" t="s">
        <v>14</v>
      </c>
      <c r="I236" s="9" t="s">
        <v>414</v>
      </c>
      <c r="J236" s="10" t="s">
        <v>15</v>
      </c>
      <c r="K236" s="13">
        <v>15980</v>
      </c>
    </row>
    <row r="237" spans="1:11">
      <c r="A237" s="1" t="s">
        <v>1452</v>
      </c>
      <c r="B237" s="2" t="s">
        <v>1453</v>
      </c>
      <c r="C237" s="3">
        <v>44589.605474536998</v>
      </c>
      <c r="D237" s="4" t="s">
        <v>1454</v>
      </c>
      <c r="E237" s="5" t="s">
        <v>271</v>
      </c>
      <c r="F237" s="6">
        <v>43524</v>
      </c>
      <c r="G237" s="7" t="s">
        <v>56</v>
      </c>
      <c r="H237" s="8" t="s">
        <v>1007</v>
      </c>
      <c r="I237" s="9" t="s">
        <v>1455</v>
      </c>
      <c r="J237" s="10" t="s">
        <v>23</v>
      </c>
      <c r="K237" s="13">
        <v>240130</v>
      </c>
    </row>
    <row r="238" spans="1:11">
      <c r="A238" s="1" t="s">
        <v>1443</v>
      </c>
      <c r="B238" s="2" t="s">
        <v>1444</v>
      </c>
      <c r="C238" s="3">
        <v>44593.542789351799</v>
      </c>
      <c r="D238" s="4" t="s">
        <v>1445</v>
      </c>
      <c r="E238" s="5" t="s">
        <v>271</v>
      </c>
      <c r="F238" s="6">
        <v>43524</v>
      </c>
      <c r="G238" s="7" t="s">
        <v>8</v>
      </c>
      <c r="H238" s="8" t="s">
        <v>378</v>
      </c>
      <c r="I238" s="9" t="s">
        <v>1446</v>
      </c>
      <c r="J238" s="10" t="s">
        <v>62</v>
      </c>
      <c r="K238" s="13">
        <v>56500</v>
      </c>
    </row>
    <row r="239" spans="1:11">
      <c r="A239" s="1" t="s">
        <v>1439</v>
      </c>
      <c r="B239" s="2" t="s">
        <v>1440</v>
      </c>
      <c r="C239" s="3">
        <v>44593.542615740698</v>
      </c>
      <c r="D239" s="4" t="s">
        <v>1441</v>
      </c>
      <c r="E239" s="5" t="s">
        <v>271</v>
      </c>
      <c r="F239" s="6">
        <v>43524</v>
      </c>
      <c r="G239" s="7" t="s">
        <v>8</v>
      </c>
      <c r="H239" s="8" t="s">
        <v>378</v>
      </c>
      <c r="I239" s="9" t="s">
        <v>1442</v>
      </c>
      <c r="J239" s="10" t="s">
        <v>62</v>
      </c>
      <c r="K239" s="13">
        <v>56500</v>
      </c>
    </row>
    <row r="240" spans="1:11">
      <c r="A240" s="1" t="s">
        <v>1034</v>
      </c>
      <c r="B240" s="2" t="s">
        <v>1035</v>
      </c>
      <c r="C240" s="3">
        <v>44596.581435185202</v>
      </c>
      <c r="D240" s="4" t="s">
        <v>1036</v>
      </c>
      <c r="E240" s="5" t="s">
        <v>271</v>
      </c>
      <c r="F240" s="6">
        <v>43524</v>
      </c>
      <c r="G240" s="7" t="s">
        <v>20</v>
      </c>
      <c r="H240" s="8" t="s">
        <v>778</v>
      </c>
      <c r="I240" s="9" t="s">
        <v>779</v>
      </c>
      <c r="J240" s="10" t="s">
        <v>23</v>
      </c>
      <c r="K240" s="13">
        <v>53290</v>
      </c>
    </row>
    <row r="241" spans="1:11">
      <c r="A241" s="1" t="s">
        <v>793</v>
      </c>
      <c r="B241" s="2" t="s">
        <v>794</v>
      </c>
      <c r="C241" s="3">
        <v>44624.574085648099</v>
      </c>
      <c r="D241" s="4" t="s">
        <v>795</v>
      </c>
      <c r="E241" s="5" t="s">
        <v>271</v>
      </c>
      <c r="F241" s="6">
        <v>43523</v>
      </c>
      <c r="G241" s="7" t="s">
        <v>13</v>
      </c>
      <c r="H241" s="8" t="s">
        <v>14</v>
      </c>
      <c r="I241" s="9" t="s">
        <v>796</v>
      </c>
      <c r="J241" s="10" t="s">
        <v>15</v>
      </c>
      <c r="K241" s="13">
        <v>15360</v>
      </c>
    </row>
    <row r="242" spans="1:11">
      <c r="A242" s="1" t="s">
        <v>1232</v>
      </c>
      <c r="B242" s="2" t="s">
        <v>1233</v>
      </c>
      <c r="C242" s="3">
        <v>44594.515590277799</v>
      </c>
      <c r="D242" s="4" t="s">
        <v>1234</v>
      </c>
      <c r="E242" s="5" t="s">
        <v>271</v>
      </c>
      <c r="F242" s="6">
        <v>43511</v>
      </c>
      <c r="G242" s="7" t="s">
        <v>20</v>
      </c>
      <c r="H242" s="8" t="s">
        <v>1235</v>
      </c>
      <c r="I242" s="9" t="s">
        <v>1236</v>
      </c>
      <c r="J242" s="10" t="s">
        <v>23</v>
      </c>
      <c r="K242" s="13">
        <v>27200</v>
      </c>
    </row>
    <row r="243" spans="1:11">
      <c r="A243" s="1" t="s">
        <v>1535</v>
      </c>
      <c r="B243" s="2" t="s">
        <v>1536</v>
      </c>
      <c r="C243" s="3">
        <v>44622.505196759303</v>
      </c>
      <c r="D243" s="4" t="s">
        <v>1537</v>
      </c>
      <c r="E243" s="5" t="s">
        <v>271</v>
      </c>
      <c r="F243" s="6">
        <v>43466</v>
      </c>
      <c r="G243" s="7" t="s">
        <v>8</v>
      </c>
      <c r="H243" s="8" t="s">
        <v>834</v>
      </c>
      <c r="I243" s="9" t="s">
        <v>1538</v>
      </c>
      <c r="J243" s="10" t="s">
        <v>87</v>
      </c>
      <c r="K243" s="13">
        <v>52050</v>
      </c>
    </row>
    <row r="244" spans="1:11">
      <c r="A244" s="1" t="s">
        <v>1531</v>
      </c>
      <c r="B244" s="2" t="s">
        <v>1532</v>
      </c>
      <c r="C244" s="3">
        <v>44622.505208333299</v>
      </c>
      <c r="D244" s="4" t="s">
        <v>1533</v>
      </c>
      <c r="E244" s="5" t="s">
        <v>271</v>
      </c>
      <c r="F244" s="6">
        <v>43466</v>
      </c>
      <c r="G244" s="7" t="s">
        <v>8</v>
      </c>
      <c r="H244" s="8" t="s">
        <v>834</v>
      </c>
      <c r="I244" s="9" t="s">
        <v>1534</v>
      </c>
      <c r="J244" s="10" t="s">
        <v>87</v>
      </c>
      <c r="K244" s="13">
        <v>52050</v>
      </c>
    </row>
    <row r="245" spans="1:11">
      <c r="A245" s="1" t="s">
        <v>881</v>
      </c>
      <c r="B245" s="2" t="s">
        <v>882</v>
      </c>
      <c r="C245" s="3">
        <v>44636.556782407402</v>
      </c>
      <c r="D245" s="4" t="s">
        <v>883</v>
      </c>
      <c r="E245" s="5" t="s">
        <v>271</v>
      </c>
      <c r="F245" s="6">
        <v>43466</v>
      </c>
      <c r="G245" s="7" t="s">
        <v>8</v>
      </c>
      <c r="H245" s="8" t="s">
        <v>884</v>
      </c>
      <c r="I245" s="9" t="s">
        <v>885</v>
      </c>
      <c r="J245" s="10" t="s">
        <v>140</v>
      </c>
      <c r="K245" s="13">
        <v>3840</v>
      </c>
    </row>
    <row r="246" spans="1:11">
      <c r="A246" s="1" t="s">
        <v>1539</v>
      </c>
      <c r="B246" s="2" t="s">
        <v>1540</v>
      </c>
      <c r="C246" s="3">
        <v>44589.551574074103</v>
      </c>
      <c r="D246" s="4" t="s">
        <v>1541</v>
      </c>
      <c r="E246" s="5" t="s">
        <v>271</v>
      </c>
      <c r="F246" s="6">
        <v>43465</v>
      </c>
      <c r="G246" s="7" t="s">
        <v>8</v>
      </c>
      <c r="H246" s="8" t="s">
        <v>464</v>
      </c>
      <c r="I246" s="9" t="s">
        <v>1542</v>
      </c>
      <c r="J246" s="10" t="s">
        <v>23</v>
      </c>
      <c r="K246" s="13">
        <v>61290</v>
      </c>
    </row>
    <row r="247" spans="1:11">
      <c r="A247" s="1" t="s">
        <v>1527</v>
      </c>
      <c r="B247" s="2" t="s">
        <v>1528</v>
      </c>
      <c r="C247" s="3">
        <v>44635.312083333301</v>
      </c>
      <c r="D247" s="4" t="s">
        <v>1529</v>
      </c>
      <c r="E247" s="5" t="s">
        <v>271</v>
      </c>
      <c r="F247" s="6">
        <v>43465</v>
      </c>
      <c r="G247" s="7" t="s">
        <v>8</v>
      </c>
      <c r="H247" s="8" t="s">
        <v>792</v>
      </c>
      <c r="I247" s="9" t="s">
        <v>1530</v>
      </c>
      <c r="J247" s="10" t="s">
        <v>87</v>
      </c>
      <c r="K247" s="13">
        <v>53700</v>
      </c>
    </row>
    <row r="248" spans="1:11">
      <c r="A248" s="1" t="s">
        <v>1523</v>
      </c>
      <c r="B248" s="2" t="s">
        <v>1524</v>
      </c>
      <c r="C248" s="3">
        <v>44635.314629629604</v>
      </c>
      <c r="D248" s="4" t="s">
        <v>1525</v>
      </c>
      <c r="E248" s="5" t="s">
        <v>271</v>
      </c>
      <c r="F248" s="6">
        <v>43465</v>
      </c>
      <c r="G248" s="7" t="s">
        <v>8</v>
      </c>
      <c r="H248" s="8" t="s">
        <v>792</v>
      </c>
      <c r="I248" s="9" t="s">
        <v>1526</v>
      </c>
      <c r="J248" s="10" t="s">
        <v>87</v>
      </c>
      <c r="K248" s="13">
        <v>23430</v>
      </c>
    </row>
    <row r="249" spans="1:11">
      <c r="A249" s="1" t="s">
        <v>1511</v>
      </c>
      <c r="B249" s="2" t="s">
        <v>1512</v>
      </c>
      <c r="C249" s="3">
        <v>44575.395879629599</v>
      </c>
      <c r="D249" s="4" t="s">
        <v>1513</v>
      </c>
      <c r="E249" s="5" t="s">
        <v>271</v>
      </c>
      <c r="F249" s="6">
        <v>43465</v>
      </c>
      <c r="G249" s="7" t="s">
        <v>8</v>
      </c>
      <c r="H249" s="8" t="s">
        <v>792</v>
      </c>
      <c r="I249" s="9" t="s">
        <v>1514</v>
      </c>
      <c r="J249" s="10" t="s">
        <v>87</v>
      </c>
      <c r="K249" s="13">
        <v>10110</v>
      </c>
    </row>
    <row r="250" spans="1:11">
      <c r="A250" s="1" t="s">
        <v>1507</v>
      </c>
      <c r="B250" s="2" t="s">
        <v>1508</v>
      </c>
      <c r="C250" s="3">
        <v>44575.395891203698</v>
      </c>
      <c r="D250" s="4" t="s">
        <v>1509</v>
      </c>
      <c r="E250" s="5" t="s">
        <v>271</v>
      </c>
      <c r="F250" s="6">
        <v>43465</v>
      </c>
      <c r="G250" s="7" t="s">
        <v>8</v>
      </c>
      <c r="H250" s="8" t="s">
        <v>792</v>
      </c>
      <c r="I250" s="9" t="s">
        <v>1510</v>
      </c>
      <c r="J250" s="10" t="s">
        <v>87</v>
      </c>
      <c r="K250" s="13">
        <v>10110</v>
      </c>
    </row>
    <row r="251" spans="1:11">
      <c r="A251" s="1" t="s">
        <v>1469</v>
      </c>
      <c r="B251" s="2" t="s">
        <v>1470</v>
      </c>
      <c r="C251" s="3">
        <v>44635.316608796304</v>
      </c>
      <c r="D251" s="4" t="s">
        <v>1471</v>
      </c>
      <c r="E251" s="5" t="s">
        <v>271</v>
      </c>
      <c r="F251" s="6">
        <v>43465</v>
      </c>
      <c r="G251" s="7" t="s">
        <v>8</v>
      </c>
      <c r="H251" s="8" t="s">
        <v>792</v>
      </c>
      <c r="I251" s="9" t="s">
        <v>1472</v>
      </c>
      <c r="J251" s="10" t="s">
        <v>87</v>
      </c>
      <c r="K251" s="13">
        <v>34350</v>
      </c>
    </row>
    <row r="252" spans="1:11">
      <c r="A252" s="1" t="s">
        <v>1456</v>
      </c>
      <c r="B252" s="2" t="s">
        <v>1457</v>
      </c>
      <c r="C252" s="3">
        <v>44485.472476851799</v>
      </c>
      <c r="D252" s="4" t="s">
        <v>1458</v>
      </c>
      <c r="E252" s="5" t="s">
        <v>271</v>
      </c>
      <c r="F252" s="6">
        <v>43465</v>
      </c>
      <c r="G252" s="7" t="s">
        <v>8</v>
      </c>
      <c r="H252" s="8" t="s">
        <v>359</v>
      </c>
      <c r="I252" s="9" t="s">
        <v>1459</v>
      </c>
      <c r="J252" s="10" t="s">
        <v>87</v>
      </c>
      <c r="K252" s="13">
        <v>8670</v>
      </c>
    </row>
    <row r="253" spans="1:11">
      <c r="A253" s="1" t="s">
        <v>1447</v>
      </c>
      <c r="B253" s="2" t="s">
        <v>1448</v>
      </c>
      <c r="C253" s="3">
        <v>44589.607384259303</v>
      </c>
      <c r="D253" s="4" t="s">
        <v>1449</v>
      </c>
      <c r="E253" s="5" t="s">
        <v>271</v>
      </c>
      <c r="F253" s="6">
        <v>43465</v>
      </c>
      <c r="G253" s="7" t="s">
        <v>56</v>
      </c>
      <c r="H253" s="8" t="s">
        <v>839</v>
      </c>
      <c r="I253" s="9" t="s">
        <v>1450</v>
      </c>
      <c r="J253" s="10" t="s">
        <v>1041</v>
      </c>
      <c r="K253" s="13">
        <v>103560</v>
      </c>
    </row>
    <row r="254" spans="1:11">
      <c r="A254" s="1" t="s">
        <v>1387</v>
      </c>
      <c r="B254" s="2" t="s">
        <v>1388</v>
      </c>
      <c r="C254" s="3">
        <v>44594.394930555602</v>
      </c>
      <c r="D254" s="4" t="s">
        <v>1389</v>
      </c>
      <c r="E254" s="5" t="s">
        <v>271</v>
      </c>
      <c r="F254" s="6">
        <v>43465</v>
      </c>
      <c r="G254" s="7" t="s">
        <v>13</v>
      </c>
      <c r="H254" s="8" t="s">
        <v>85</v>
      </c>
      <c r="I254" s="9" t="s">
        <v>86</v>
      </c>
      <c r="J254" s="10" t="s">
        <v>15</v>
      </c>
      <c r="K254" s="13">
        <v>61190</v>
      </c>
    </row>
    <row r="255" spans="1:11">
      <c r="A255" s="1" t="s">
        <v>1377</v>
      </c>
      <c r="B255" s="2" t="s">
        <v>1378</v>
      </c>
      <c r="C255" s="3">
        <v>44594.397476851896</v>
      </c>
      <c r="D255" s="4" t="s">
        <v>1379</v>
      </c>
      <c r="E255" s="5" t="s">
        <v>271</v>
      </c>
      <c r="F255" s="6">
        <v>43465</v>
      </c>
      <c r="G255" s="7" t="s">
        <v>20</v>
      </c>
      <c r="H255" s="8" t="s">
        <v>1375</v>
      </c>
      <c r="I255" s="9" t="s">
        <v>1376</v>
      </c>
      <c r="J255" s="10" t="s">
        <v>35</v>
      </c>
      <c r="K255" s="13">
        <v>16690</v>
      </c>
    </row>
    <row r="256" spans="1:11">
      <c r="A256" s="1" t="s">
        <v>1370</v>
      </c>
      <c r="B256" s="2" t="s">
        <v>1371</v>
      </c>
      <c r="C256" s="3">
        <v>44594.399490740703</v>
      </c>
      <c r="D256" s="4" t="s">
        <v>1372</v>
      </c>
      <c r="E256" s="11" t="s">
        <v>271</v>
      </c>
      <c r="F256" s="6">
        <v>43465</v>
      </c>
      <c r="G256" s="7" t="s">
        <v>20</v>
      </c>
      <c r="H256" s="8" t="s">
        <v>1373</v>
      </c>
      <c r="I256" s="9" t="s">
        <v>1374</v>
      </c>
      <c r="J256" s="10" t="s">
        <v>199</v>
      </c>
      <c r="K256" s="13">
        <v>13820</v>
      </c>
    </row>
    <row r="257" spans="1:11">
      <c r="A257" s="1" t="s">
        <v>1349</v>
      </c>
      <c r="B257" s="2" t="s">
        <v>1350</v>
      </c>
      <c r="C257" s="3">
        <v>44630.627442129597</v>
      </c>
      <c r="D257" s="4" t="s">
        <v>1351</v>
      </c>
      <c r="E257" s="5" t="s">
        <v>139</v>
      </c>
      <c r="F257" s="6">
        <v>43465</v>
      </c>
      <c r="G257" s="7" t="s">
        <v>8</v>
      </c>
      <c r="H257" s="8" t="s">
        <v>359</v>
      </c>
      <c r="I257" s="9" t="s">
        <v>1352</v>
      </c>
      <c r="J257" s="10" t="s">
        <v>23</v>
      </c>
      <c r="K257" s="13">
        <v>7570</v>
      </c>
    </row>
    <row r="258" spans="1:11">
      <c r="A258" s="1" t="s">
        <v>1319</v>
      </c>
      <c r="B258" s="2" t="s">
        <v>1320</v>
      </c>
      <c r="C258" s="3">
        <v>44641.501967592601</v>
      </c>
      <c r="D258" s="4" t="s">
        <v>1321</v>
      </c>
      <c r="E258" s="5" t="s">
        <v>271</v>
      </c>
      <c r="F258" s="6">
        <v>43465</v>
      </c>
      <c r="G258" s="7" t="s">
        <v>8</v>
      </c>
      <c r="H258" s="8" t="s">
        <v>337</v>
      </c>
      <c r="I258" s="9" t="s">
        <v>1322</v>
      </c>
      <c r="J258" s="10" t="s">
        <v>68</v>
      </c>
      <c r="K258" s="13">
        <v>20470</v>
      </c>
    </row>
    <row r="259" spans="1:11">
      <c r="A259" s="1" t="s">
        <v>1280</v>
      </c>
      <c r="B259" s="2" t="s">
        <v>1281</v>
      </c>
      <c r="C259" s="3">
        <v>44589.4379976852</v>
      </c>
      <c r="D259" s="4" t="s">
        <v>1282</v>
      </c>
      <c r="E259" s="5" t="s">
        <v>271</v>
      </c>
      <c r="F259" s="6">
        <v>43465</v>
      </c>
      <c r="G259" s="7" t="s">
        <v>56</v>
      </c>
      <c r="H259" s="8" t="s">
        <v>737</v>
      </c>
      <c r="I259" s="9" t="s">
        <v>1283</v>
      </c>
      <c r="J259" s="10" t="s">
        <v>23</v>
      </c>
      <c r="K259" s="13">
        <v>125000</v>
      </c>
    </row>
    <row r="260" spans="1:11">
      <c r="A260" s="1" t="s">
        <v>1242</v>
      </c>
      <c r="B260" s="2" t="s">
        <v>1243</v>
      </c>
      <c r="C260" s="3">
        <v>44485.472754629598</v>
      </c>
      <c r="D260" s="4" t="s">
        <v>1244</v>
      </c>
      <c r="E260" s="5" t="s">
        <v>139</v>
      </c>
      <c r="F260" s="6">
        <v>43465</v>
      </c>
      <c r="G260" s="7" t="s">
        <v>13</v>
      </c>
      <c r="H260" s="8" t="s">
        <v>238</v>
      </c>
      <c r="I260" s="9" t="s">
        <v>239</v>
      </c>
      <c r="J260" s="10" t="s">
        <v>15</v>
      </c>
      <c r="K260" s="13">
        <v>27050</v>
      </c>
    </row>
    <row r="261" spans="1:11">
      <c r="A261" s="1" t="s">
        <v>1214</v>
      </c>
      <c r="B261" s="2" t="s">
        <v>1215</v>
      </c>
      <c r="C261" s="3">
        <v>44594.520509259302</v>
      </c>
      <c r="D261" s="4" t="s">
        <v>1216</v>
      </c>
      <c r="E261" s="5" t="s">
        <v>271</v>
      </c>
      <c r="F261" s="6">
        <v>43465</v>
      </c>
      <c r="G261" s="7" t="s">
        <v>8</v>
      </c>
      <c r="H261" s="8" t="s">
        <v>420</v>
      </c>
      <c r="I261" s="9" t="s">
        <v>1217</v>
      </c>
      <c r="J261" s="10" t="s">
        <v>35</v>
      </c>
      <c r="K261" s="13">
        <v>11880</v>
      </c>
    </row>
    <row r="262" spans="1:11">
      <c r="A262" s="1" t="s">
        <v>1209</v>
      </c>
      <c r="B262" s="2" t="s">
        <v>1210</v>
      </c>
      <c r="C262" s="3">
        <v>44594.5561689815</v>
      </c>
      <c r="D262" s="4" t="s">
        <v>1211</v>
      </c>
      <c r="E262" s="5" t="s">
        <v>271</v>
      </c>
      <c r="F262" s="6">
        <v>43465</v>
      </c>
      <c r="G262" s="7" t="s">
        <v>20</v>
      </c>
      <c r="H262" s="8" t="s">
        <v>1212</v>
      </c>
      <c r="I262" s="9" t="s">
        <v>1213</v>
      </c>
      <c r="J262" s="10" t="s">
        <v>15</v>
      </c>
      <c r="K262" s="13">
        <v>790</v>
      </c>
    </row>
    <row r="263" spans="1:11">
      <c r="A263" s="1" t="s">
        <v>1195</v>
      </c>
      <c r="B263" s="2" t="s">
        <v>1196</v>
      </c>
      <c r="C263" s="3">
        <v>44580.592025462996</v>
      </c>
      <c r="D263" s="4" t="s">
        <v>1197</v>
      </c>
      <c r="E263" s="5" t="s">
        <v>271</v>
      </c>
      <c r="F263" s="6">
        <v>43465</v>
      </c>
      <c r="G263" s="7" t="s">
        <v>20</v>
      </c>
      <c r="H263" s="8" t="s">
        <v>1198</v>
      </c>
      <c r="I263" s="9" t="s">
        <v>1199</v>
      </c>
      <c r="J263" s="10" t="s">
        <v>68</v>
      </c>
      <c r="K263" s="13">
        <v>78560</v>
      </c>
    </row>
    <row r="264" spans="1:11">
      <c r="A264" s="1" t="s">
        <v>1187</v>
      </c>
      <c r="B264" s="2" t="s">
        <v>1188</v>
      </c>
      <c r="C264" s="3">
        <v>44594.563148148103</v>
      </c>
      <c r="D264" s="4" t="s">
        <v>1189</v>
      </c>
      <c r="E264" s="5" t="s">
        <v>271</v>
      </c>
      <c r="F264" s="6">
        <v>43465</v>
      </c>
      <c r="G264" s="7" t="s">
        <v>8</v>
      </c>
      <c r="H264" s="8" t="s">
        <v>1190</v>
      </c>
      <c r="I264" s="9" t="s">
        <v>1191</v>
      </c>
      <c r="J264" s="11" t="s">
        <v>35</v>
      </c>
      <c r="K264" s="13">
        <v>9290</v>
      </c>
    </row>
    <row r="265" spans="1:11">
      <c r="A265" s="1" t="s">
        <v>1165</v>
      </c>
      <c r="B265" s="2" t="s">
        <v>1166</v>
      </c>
      <c r="C265" s="3">
        <v>44637.579236111102</v>
      </c>
      <c r="D265" s="4" t="s">
        <v>1167</v>
      </c>
      <c r="E265" s="5" t="s">
        <v>271</v>
      </c>
      <c r="F265" s="6">
        <v>43465</v>
      </c>
      <c r="G265" s="7" t="s">
        <v>8</v>
      </c>
      <c r="H265" s="8" t="s">
        <v>596</v>
      </c>
      <c r="I265" s="9" t="s">
        <v>1168</v>
      </c>
      <c r="J265" s="10" t="s">
        <v>87</v>
      </c>
      <c r="K265" s="13">
        <v>12020</v>
      </c>
    </row>
    <row r="266" spans="1:11">
      <c r="A266" s="1" t="s">
        <v>1107</v>
      </c>
      <c r="B266" s="2" t="s">
        <v>1108</v>
      </c>
      <c r="C266" s="3">
        <v>44589.507476851897</v>
      </c>
      <c r="D266" s="4" t="s">
        <v>1109</v>
      </c>
      <c r="E266" s="5" t="s">
        <v>271</v>
      </c>
      <c r="F266" s="6">
        <v>43465</v>
      </c>
      <c r="G266" s="7" t="s">
        <v>20</v>
      </c>
      <c r="H266" s="8" t="s">
        <v>1058</v>
      </c>
      <c r="I266" s="9" t="s">
        <v>1110</v>
      </c>
      <c r="J266" s="10" t="s">
        <v>15</v>
      </c>
      <c r="K266" s="13">
        <v>410</v>
      </c>
    </row>
    <row r="267" spans="1:11">
      <c r="A267" s="1" t="s">
        <v>1103</v>
      </c>
      <c r="B267" s="2" t="s">
        <v>1104</v>
      </c>
      <c r="C267" s="3">
        <v>44630.588923611103</v>
      </c>
      <c r="D267" s="4" t="s">
        <v>1105</v>
      </c>
      <c r="E267" s="5" t="s">
        <v>139</v>
      </c>
      <c r="F267" s="6">
        <v>43465</v>
      </c>
      <c r="G267" s="7" t="s">
        <v>8</v>
      </c>
      <c r="H267" s="8" t="s">
        <v>1101</v>
      </c>
      <c r="I267" s="9" t="s">
        <v>1106</v>
      </c>
      <c r="J267" s="10" t="s">
        <v>87</v>
      </c>
      <c r="K267" s="13">
        <v>2490</v>
      </c>
    </row>
    <row r="268" spans="1:11">
      <c r="A268" s="1" t="s">
        <v>1098</v>
      </c>
      <c r="B268" s="2" t="s">
        <v>1099</v>
      </c>
      <c r="C268" s="3">
        <v>44630.586956018502</v>
      </c>
      <c r="D268" s="4" t="s">
        <v>1100</v>
      </c>
      <c r="E268" s="5" t="s">
        <v>139</v>
      </c>
      <c r="F268" s="6">
        <v>43465</v>
      </c>
      <c r="G268" s="7" t="s">
        <v>8</v>
      </c>
      <c r="H268" s="8" t="s">
        <v>1101</v>
      </c>
      <c r="I268" s="9" t="s">
        <v>1102</v>
      </c>
      <c r="J268" s="10" t="s">
        <v>87</v>
      </c>
      <c r="K268" s="13">
        <v>2650</v>
      </c>
    </row>
    <row r="269" spans="1:11">
      <c r="A269" s="1" t="s">
        <v>1093</v>
      </c>
      <c r="B269" s="2" t="s">
        <v>1094</v>
      </c>
      <c r="C269" s="3">
        <v>44630.574710648201</v>
      </c>
      <c r="D269" s="4" t="s">
        <v>1095</v>
      </c>
      <c r="E269" s="5" t="s">
        <v>139</v>
      </c>
      <c r="F269" s="6">
        <v>43465</v>
      </c>
      <c r="G269" s="7" t="s">
        <v>8</v>
      </c>
      <c r="H269" s="8" t="s">
        <v>1096</v>
      </c>
      <c r="I269" s="9" t="s">
        <v>1097</v>
      </c>
      <c r="J269" s="10" t="s">
        <v>87</v>
      </c>
      <c r="K269" s="13">
        <v>2390</v>
      </c>
    </row>
    <row r="270" spans="1:11">
      <c r="A270" s="1" t="s">
        <v>1084</v>
      </c>
      <c r="B270" s="2" t="s">
        <v>1085</v>
      </c>
      <c r="C270" s="3">
        <v>44596.406180555598</v>
      </c>
      <c r="D270" s="4" t="s">
        <v>1086</v>
      </c>
      <c r="E270" s="5" t="s">
        <v>271</v>
      </c>
      <c r="F270" s="6">
        <v>43465</v>
      </c>
      <c r="G270" s="7" t="s">
        <v>8</v>
      </c>
      <c r="H270" s="8" t="s">
        <v>1087</v>
      </c>
      <c r="I270" s="9" t="s">
        <v>1088</v>
      </c>
      <c r="J270" s="10" t="s">
        <v>11</v>
      </c>
      <c r="K270" s="13">
        <v>20100</v>
      </c>
    </row>
    <row r="271" spans="1:11">
      <c r="A271" s="1" t="s">
        <v>1001</v>
      </c>
      <c r="B271" s="2" t="s">
        <v>1002</v>
      </c>
      <c r="C271" s="3">
        <v>44596.583078703698</v>
      </c>
      <c r="D271" s="4" t="s">
        <v>1003</v>
      </c>
      <c r="E271" s="5" t="s">
        <v>271</v>
      </c>
      <c r="F271" s="6">
        <v>43465</v>
      </c>
      <c r="G271" s="7" t="s">
        <v>20</v>
      </c>
      <c r="H271" s="8" t="s">
        <v>959</v>
      </c>
      <c r="I271" s="9" t="s">
        <v>960</v>
      </c>
      <c r="J271" s="10" t="s">
        <v>23</v>
      </c>
      <c r="K271" s="13">
        <v>43440</v>
      </c>
    </row>
    <row r="272" spans="1:11">
      <c r="A272" s="1" t="s">
        <v>996</v>
      </c>
      <c r="B272" s="2" t="s">
        <v>997</v>
      </c>
      <c r="C272" s="3">
        <v>44596.5843634259</v>
      </c>
      <c r="D272" s="4" t="s">
        <v>998</v>
      </c>
      <c r="E272" s="5" t="s">
        <v>271</v>
      </c>
      <c r="F272" s="6">
        <v>43465</v>
      </c>
      <c r="G272" s="7" t="s">
        <v>8</v>
      </c>
      <c r="H272" s="8" t="s">
        <v>999</v>
      </c>
      <c r="I272" s="9" t="s">
        <v>1000</v>
      </c>
      <c r="J272" s="10" t="s">
        <v>140</v>
      </c>
      <c r="K272" s="13">
        <v>2520</v>
      </c>
    </row>
    <row r="273" spans="1:11">
      <c r="A273" s="1" t="s">
        <v>991</v>
      </c>
      <c r="B273" s="2" t="s">
        <v>992</v>
      </c>
      <c r="C273" s="3">
        <v>44596.585821759298</v>
      </c>
      <c r="D273" s="4" t="s">
        <v>993</v>
      </c>
      <c r="E273" s="5" t="s">
        <v>271</v>
      </c>
      <c r="F273" s="6">
        <v>43465</v>
      </c>
      <c r="G273" s="7" t="s">
        <v>8</v>
      </c>
      <c r="H273" s="8" t="s">
        <v>994</v>
      </c>
      <c r="I273" s="9" t="s">
        <v>995</v>
      </c>
      <c r="J273" s="10" t="s">
        <v>140</v>
      </c>
      <c r="K273" s="13">
        <v>2520</v>
      </c>
    </row>
    <row r="274" spans="1:11">
      <c r="A274" s="1" t="s">
        <v>965</v>
      </c>
      <c r="B274" s="2" t="s">
        <v>966</v>
      </c>
      <c r="C274" s="3">
        <v>44596.590312499997</v>
      </c>
      <c r="D274" s="4" t="s">
        <v>967</v>
      </c>
      <c r="E274" s="5" t="s">
        <v>271</v>
      </c>
      <c r="F274" s="6">
        <v>43465</v>
      </c>
      <c r="G274" s="7" t="s">
        <v>56</v>
      </c>
      <c r="H274" s="8" t="s">
        <v>876</v>
      </c>
      <c r="I274" s="9" t="s">
        <v>810</v>
      </c>
      <c r="J274" s="10" t="s">
        <v>77</v>
      </c>
      <c r="K274" s="13">
        <v>26880</v>
      </c>
    </row>
    <row r="275" spans="1:11">
      <c r="A275" s="1" t="s">
        <v>955</v>
      </c>
      <c r="B275" s="2" t="s">
        <v>956</v>
      </c>
      <c r="C275" s="3">
        <v>44596.591446759303</v>
      </c>
      <c r="D275" s="4" t="s">
        <v>957</v>
      </c>
      <c r="E275" s="5" t="s">
        <v>271</v>
      </c>
      <c r="F275" s="6">
        <v>43465</v>
      </c>
      <c r="G275" s="7" t="s">
        <v>8</v>
      </c>
      <c r="H275" s="8" t="s">
        <v>438</v>
      </c>
      <c r="I275" s="9" t="s">
        <v>958</v>
      </c>
      <c r="J275" s="10" t="s">
        <v>140</v>
      </c>
      <c r="K275" s="13">
        <v>2300</v>
      </c>
    </row>
    <row r="276" spans="1:11">
      <c r="A276" s="1" t="s">
        <v>951</v>
      </c>
      <c r="B276" s="2" t="s">
        <v>952</v>
      </c>
      <c r="C276" s="3">
        <v>44596.592499999999</v>
      </c>
      <c r="D276" s="4" t="s">
        <v>953</v>
      </c>
      <c r="E276" s="5" t="s">
        <v>271</v>
      </c>
      <c r="F276" s="6">
        <v>43465</v>
      </c>
      <c r="G276" s="7" t="s">
        <v>8</v>
      </c>
      <c r="H276" s="8" t="s">
        <v>438</v>
      </c>
      <c r="I276" s="9" t="s">
        <v>954</v>
      </c>
      <c r="J276" s="10" t="s">
        <v>140</v>
      </c>
      <c r="K276" s="13">
        <v>2300</v>
      </c>
    </row>
    <row r="277" spans="1:11">
      <c r="A277" s="1" t="s">
        <v>947</v>
      </c>
      <c r="B277" s="2" t="s">
        <v>948</v>
      </c>
      <c r="C277" s="3">
        <v>44596.593495370398</v>
      </c>
      <c r="D277" s="4" t="s">
        <v>949</v>
      </c>
      <c r="E277" s="5" t="s">
        <v>271</v>
      </c>
      <c r="F277" s="6">
        <v>43465</v>
      </c>
      <c r="G277" s="7" t="s">
        <v>8</v>
      </c>
      <c r="H277" s="8" t="s">
        <v>438</v>
      </c>
      <c r="I277" s="9" t="s">
        <v>950</v>
      </c>
      <c r="J277" s="10" t="s">
        <v>140</v>
      </c>
      <c r="K277" s="13">
        <v>2300</v>
      </c>
    </row>
    <row r="278" spans="1:11">
      <c r="A278" s="1" t="s">
        <v>943</v>
      </c>
      <c r="B278" s="2" t="s">
        <v>944</v>
      </c>
      <c r="C278" s="3">
        <v>44596.594733796301</v>
      </c>
      <c r="D278" s="4" t="s">
        <v>945</v>
      </c>
      <c r="E278" s="5" t="s">
        <v>271</v>
      </c>
      <c r="F278" s="6">
        <v>43465</v>
      </c>
      <c r="G278" s="7" t="s">
        <v>8</v>
      </c>
      <c r="H278" s="8" t="s">
        <v>438</v>
      </c>
      <c r="I278" s="9" t="s">
        <v>946</v>
      </c>
      <c r="J278" s="10" t="s">
        <v>140</v>
      </c>
      <c r="K278" s="13">
        <v>2300</v>
      </c>
    </row>
    <row r="279" spans="1:11">
      <c r="A279" s="1" t="s">
        <v>1431</v>
      </c>
      <c r="B279" s="2" t="s">
        <v>1432</v>
      </c>
      <c r="C279" s="3">
        <v>44594.596712963001</v>
      </c>
      <c r="D279" s="4" t="s">
        <v>1433</v>
      </c>
      <c r="E279" s="5" t="s">
        <v>271</v>
      </c>
      <c r="F279" s="6">
        <v>43451</v>
      </c>
      <c r="G279" s="7" t="s">
        <v>13</v>
      </c>
      <c r="H279" s="8" t="s">
        <v>148</v>
      </c>
      <c r="I279" s="9" t="s">
        <v>78</v>
      </c>
      <c r="J279" s="10" t="s">
        <v>1041</v>
      </c>
      <c r="K279" s="13">
        <v>1620</v>
      </c>
    </row>
    <row r="280" spans="1:11">
      <c r="A280" s="1" t="s">
        <v>1206</v>
      </c>
      <c r="B280" s="2" t="s">
        <v>1207</v>
      </c>
      <c r="C280" s="3">
        <v>44502.587476851899</v>
      </c>
      <c r="D280" s="4" t="s">
        <v>1208</v>
      </c>
      <c r="E280" s="5" t="s">
        <v>271</v>
      </c>
      <c r="F280" s="6">
        <v>43435</v>
      </c>
      <c r="G280" s="7" t="s">
        <v>8</v>
      </c>
      <c r="H280" s="8" t="s">
        <v>916</v>
      </c>
      <c r="I280" s="9" t="s">
        <v>554</v>
      </c>
      <c r="J280" s="10" t="s">
        <v>87</v>
      </c>
      <c r="K280" s="13">
        <v>1310</v>
      </c>
    </row>
    <row r="281" spans="1:11">
      <c r="A281" s="1" t="s">
        <v>1135</v>
      </c>
      <c r="B281" s="2" t="s">
        <v>1136</v>
      </c>
      <c r="C281" s="3">
        <v>44642.320949074099</v>
      </c>
      <c r="D281" s="4" t="s">
        <v>1137</v>
      </c>
      <c r="E281" s="5" t="s">
        <v>271</v>
      </c>
      <c r="F281" s="6">
        <v>43435</v>
      </c>
      <c r="G281" s="7" t="s">
        <v>8</v>
      </c>
      <c r="H281" s="8" t="s">
        <v>1138</v>
      </c>
      <c r="I281" s="9" t="s">
        <v>917</v>
      </c>
      <c r="J281" s="10" t="s">
        <v>87</v>
      </c>
      <c r="K281" s="13">
        <v>7390</v>
      </c>
    </row>
    <row r="282" spans="1:11">
      <c r="A282" s="1" t="s">
        <v>1016</v>
      </c>
      <c r="B282" s="2" t="s">
        <v>1017</v>
      </c>
      <c r="C282" s="3">
        <v>44575.375740740703</v>
      </c>
      <c r="D282" s="4" t="s">
        <v>1018</v>
      </c>
      <c r="E282" s="5" t="s">
        <v>271</v>
      </c>
      <c r="F282" s="6">
        <v>43434</v>
      </c>
      <c r="G282" s="7" t="s">
        <v>8</v>
      </c>
      <c r="H282" s="8" t="s">
        <v>596</v>
      </c>
      <c r="I282" s="9" t="s">
        <v>1019</v>
      </c>
      <c r="J282" s="10" t="s">
        <v>140</v>
      </c>
      <c r="K282" s="13">
        <v>2710</v>
      </c>
    </row>
    <row r="283" spans="1:11">
      <c r="A283" s="1" t="s">
        <v>986</v>
      </c>
      <c r="B283" s="2" t="s">
        <v>987</v>
      </c>
      <c r="C283" s="3">
        <v>44485.473611111098</v>
      </c>
      <c r="D283" s="4" t="s">
        <v>988</v>
      </c>
      <c r="E283" s="5" t="s">
        <v>271</v>
      </c>
      <c r="F283" s="6">
        <v>43434</v>
      </c>
      <c r="G283" s="7" t="s">
        <v>8</v>
      </c>
      <c r="H283" s="8" t="s">
        <v>989</v>
      </c>
      <c r="I283" s="9" t="s">
        <v>990</v>
      </c>
      <c r="J283" s="10" t="s">
        <v>23</v>
      </c>
      <c r="K283" s="13">
        <v>22490</v>
      </c>
    </row>
    <row r="284" spans="1:11">
      <c r="A284" s="1" t="s">
        <v>645</v>
      </c>
      <c r="B284" s="2" t="s">
        <v>646</v>
      </c>
      <c r="C284" s="3">
        <v>44685.538865740702</v>
      </c>
      <c r="D284" s="4" t="s">
        <v>647</v>
      </c>
      <c r="E284" s="5" t="s">
        <v>139</v>
      </c>
      <c r="F284" s="6">
        <v>43434</v>
      </c>
      <c r="G284" s="7" t="s">
        <v>8</v>
      </c>
      <c r="H284" s="8" t="s">
        <v>596</v>
      </c>
      <c r="I284" s="9" t="s">
        <v>648</v>
      </c>
      <c r="J284" s="10" t="s">
        <v>140</v>
      </c>
      <c r="K284" s="13">
        <v>3100</v>
      </c>
    </row>
    <row r="285" spans="1:11">
      <c r="A285" s="1" t="s">
        <v>968</v>
      </c>
      <c r="B285" s="2" t="s">
        <v>969</v>
      </c>
      <c r="C285" s="3">
        <v>44596.588807870401</v>
      </c>
      <c r="D285" s="4" t="s">
        <v>970</v>
      </c>
      <c r="E285" s="5" t="s">
        <v>271</v>
      </c>
      <c r="F285" s="6">
        <v>43419</v>
      </c>
      <c r="G285" s="7" t="s">
        <v>20</v>
      </c>
      <c r="H285" s="8" t="s">
        <v>971</v>
      </c>
      <c r="I285" s="9" t="s">
        <v>972</v>
      </c>
      <c r="J285" s="10" t="s">
        <v>23</v>
      </c>
      <c r="K285" s="13">
        <v>14920</v>
      </c>
    </row>
    <row r="286" spans="1:11">
      <c r="A286" s="1" t="s">
        <v>886</v>
      </c>
      <c r="B286" s="2" t="s">
        <v>887</v>
      </c>
      <c r="C286" s="3">
        <v>44624.574710648201</v>
      </c>
      <c r="D286" s="4" t="s">
        <v>888</v>
      </c>
      <c r="E286" s="5" t="s">
        <v>271</v>
      </c>
      <c r="F286" s="6">
        <v>43417</v>
      </c>
      <c r="G286" s="7" t="s">
        <v>8</v>
      </c>
      <c r="H286" s="8" t="s">
        <v>680</v>
      </c>
      <c r="I286" s="9" t="s">
        <v>681</v>
      </c>
      <c r="J286" s="10" t="s">
        <v>198</v>
      </c>
      <c r="K286" s="13">
        <v>62070</v>
      </c>
    </row>
    <row r="287" spans="1:11">
      <c r="A287" s="1" t="s">
        <v>1345</v>
      </c>
      <c r="B287" s="2" t="s">
        <v>1346</v>
      </c>
      <c r="C287" s="3">
        <v>44685.535856481503</v>
      </c>
      <c r="D287" s="4" t="s">
        <v>1347</v>
      </c>
      <c r="E287" s="5" t="s">
        <v>139</v>
      </c>
      <c r="F287" s="6">
        <v>43405</v>
      </c>
      <c r="G287" s="7" t="s">
        <v>8</v>
      </c>
      <c r="H287" s="8" t="s">
        <v>106</v>
      </c>
      <c r="I287" s="9" t="s">
        <v>1348</v>
      </c>
      <c r="J287" s="10" t="s">
        <v>68</v>
      </c>
      <c r="K287" s="13">
        <v>50760</v>
      </c>
    </row>
    <row r="288" spans="1:11">
      <c r="A288" s="1" t="s">
        <v>1200</v>
      </c>
      <c r="B288" s="2" t="s">
        <v>1201</v>
      </c>
      <c r="C288" s="3">
        <v>44642.320925925902</v>
      </c>
      <c r="D288" s="4" t="s">
        <v>1202</v>
      </c>
      <c r="E288" s="5" t="s">
        <v>271</v>
      </c>
      <c r="F288" s="6">
        <v>43405</v>
      </c>
      <c r="G288" s="7" t="s">
        <v>8</v>
      </c>
      <c r="H288" s="8" t="s">
        <v>1138</v>
      </c>
      <c r="I288" s="9" t="s">
        <v>1154</v>
      </c>
      <c r="J288" s="10" t="s">
        <v>87</v>
      </c>
      <c r="K288" s="13">
        <v>5150</v>
      </c>
    </row>
    <row r="289" spans="1:11">
      <c r="A289" s="1" t="s">
        <v>1151</v>
      </c>
      <c r="B289" s="2" t="s">
        <v>1152</v>
      </c>
      <c r="C289" s="3">
        <v>44642.320937500001</v>
      </c>
      <c r="D289" s="4" t="s">
        <v>1153</v>
      </c>
      <c r="E289" s="5" t="s">
        <v>271</v>
      </c>
      <c r="F289" s="6">
        <v>43405</v>
      </c>
      <c r="G289" s="7" t="s">
        <v>8</v>
      </c>
      <c r="H289" s="8" t="s">
        <v>1138</v>
      </c>
      <c r="I289" s="9" t="s">
        <v>1154</v>
      </c>
      <c r="J289" s="10" t="s">
        <v>140</v>
      </c>
      <c r="K289" s="13">
        <v>1520</v>
      </c>
    </row>
    <row r="290" spans="1:11">
      <c r="A290" s="1" t="s">
        <v>1147</v>
      </c>
      <c r="B290" s="2" t="s">
        <v>1148</v>
      </c>
      <c r="C290" s="3">
        <v>44642.320949074099</v>
      </c>
      <c r="D290" s="4" t="s">
        <v>1149</v>
      </c>
      <c r="E290" s="5" t="s">
        <v>271</v>
      </c>
      <c r="F290" s="6">
        <v>43405</v>
      </c>
      <c r="G290" s="7" t="s">
        <v>8</v>
      </c>
      <c r="H290" s="8" t="s">
        <v>1138</v>
      </c>
      <c r="I290" s="9" t="s">
        <v>1150</v>
      </c>
      <c r="J290" s="10" t="s">
        <v>140</v>
      </c>
      <c r="K290" s="13">
        <v>1520</v>
      </c>
    </row>
    <row r="291" spans="1:11">
      <c r="A291" s="1" t="s">
        <v>1245</v>
      </c>
      <c r="B291" s="2" t="s">
        <v>1246</v>
      </c>
      <c r="C291" s="3">
        <v>44594.512337963002</v>
      </c>
      <c r="D291" s="4" t="s">
        <v>1247</v>
      </c>
      <c r="E291" s="5" t="s">
        <v>271</v>
      </c>
      <c r="F291" s="6">
        <v>43404</v>
      </c>
      <c r="G291" s="7" t="s">
        <v>20</v>
      </c>
      <c r="H291" s="8" t="s">
        <v>562</v>
      </c>
      <c r="I291" s="9" t="s">
        <v>563</v>
      </c>
      <c r="J291" s="10" t="s">
        <v>23</v>
      </c>
      <c r="K291" s="13">
        <v>27010</v>
      </c>
    </row>
    <row r="292" spans="1:11">
      <c r="A292" s="1" t="s">
        <v>1169</v>
      </c>
      <c r="B292" s="2" t="s">
        <v>1170</v>
      </c>
      <c r="C292" s="3">
        <v>44637.579409722202</v>
      </c>
      <c r="D292" s="4" t="s">
        <v>1171</v>
      </c>
      <c r="E292" s="5" t="s">
        <v>271</v>
      </c>
      <c r="F292" s="6">
        <v>43404</v>
      </c>
      <c r="G292" s="7" t="s">
        <v>8</v>
      </c>
      <c r="H292" s="8" t="s">
        <v>596</v>
      </c>
      <c r="I292" s="9" t="s">
        <v>1168</v>
      </c>
      <c r="J292" s="10" t="s">
        <v>140</v>
      </c>
      <c r="K292" s="13">
        <v>2830</v>
      </c>
    </row>
    <row r="293" spans="1:11">
      <c r="A293" s="1" t="s">
        <v>1051</v>
      </c>
      <c r="B293" s="2" t="s">
        <v>1052</v>
      </c>
      <c r="C293" s="3">
        <v>44637.579097222202</v>
      </c>
      <c r="D293" s="4" t="s">
        <v>1053</v>
      </c>
      <c r="E293" s="5" t="s">
        <v>271</v>
      </c>
      <c r="F293" s="6">
        <v>43404</v>
      </c>
      <c r="G293" s="7" t="s">
        <v>8</v>
      </c>
      <c r="H293" s="8" t="s">
        <v>596</v>
      </c>
      <c r="I293" s="9" t="s">
        <v>1054</v>
      </c>
      <c r="J293" s="10" t="s">
        <v>140</v>
      </c>
      <c r="K293" s="13">
        <v>2870</v>
      </c>
    </row>
    <row r="294" spans="1:11">
      <c r="A294" s="1" t="s">
        <v>1314</v>
      </c>
      <c r="B294" s="2" t="s">
        <v>1315</v>
      </c>
      <c r="C294" s="3">
        <v>44594.413368055597</v>
      </c>
      <c r="D294" s="4" t="s">
        <v>1316</v>
      </c>
      <c r="E294" s="5" t="s">
        <v>271</v>
      </c>
      <c r="F294" s="6">
        <v>43374</v>
      </c>
      <c r="G294" s="7" t="s">
        <v>20</v>
      </c>
      <c r="H294" s="8" t="s">
        <v>1317</v>
      </c>
      <c r="I294" s="9" t="s">
        <v>1318</v>
      </c>
      <c r="J294" s="10" t="s">
        <v>35</v>
      </c>
      <c r="K294" s="13">
        <v>47190</v>
      </c>
    </row>
    <row r="295" spans="1:11">
      <c r="A295" s="1" t="s">
        <v>1203</v>
      </c>
      <c r="B295" s="2" t="s">
        <v>1204</v>
      </c>
      <c r="C295" s="3">
        <v>44642.320914351898</v>
      </c>
      <c r="D295" s="4" t="s">
        <v>1205</v>
      </c>
      <c r="E295" s="5" t="s">
        <v>271</v>
      </c>
      <c r="F295" s="6">
        <v>43374</v>
      </c>
      <c r="G295" s="7" t="s">
        <v>8</v>
      </c>
      <c r="H295" s="8" t="s">
        <v>1138</v>
      </c>
      <c r="I295" s="9" t="s">
        <v>1150</v>
      </c>
      <c r="J295" s="10" t="s">
        <v>87</v>
      </c>
      <c r="K295" s="13">
        <v>5500</v>
      </c>
    </row>
    <row r="296" spans="1:11">
      <c r="A296" s="1" t="s">
        <v>1503</v>
      </c>
      <c r="B296" s="2" t="s">
        <v>1504</v>
      </c>
      <c r="C296" s="3">
        <v>44589.563541666699</v>
      </c>
      <c r="D296" s="4" t="s">
        <v>1505</v>
      </c>
      <c r="E296" s="5" t="s">
        <v>271</v>
      </c>
      <c r="F296" s="6">
        <v>43373</v>
      </c>
      <c r="G296" s="7" t="s">
        <v>56</v>
      </c>
      <c r="H296" s="8" t="s">
        <v>1007</v>
      </c>
      <c r="I296" s="9" t="s">
        <v>1506</v>
      </c>
      <c r="J296" s="10" t="s">
        <v>23</v>
      </c>
      <c r="K296" s="13">
        <v>65000</v>
      </c>
    </row>
    <row r="297" spans="1:11">
      <c r="A297" s="1" t="s">
        <v>1425</v>
      </c>
      <c r="B297" s="2" t="s">
        <v>1426</v>
      </c>
      <c r="C297" s="3">
        <v>44593.593263888899</v>
      </c>
      <c r="D297" s="4" t="s">
        <v>1427</v>
      </c>
      <c r="E297" s="5" t="s">
        <v>271</v>
      </c>
      <c r="F297" s="6">
        <v>43373</v>
      </c>
      <c r="G297" s="7" t="s">
        <v>8</v>
      </c>
      <c r="H297" s="8" t="s">
        <v>337</v>
      </c>
      <c r="I297" s="9" t="s">
        <v>1424</v>
      </c>
      <c r="J297" s="10" t="s">
        <v>87</v>
      </c>
      <c r="K297" s="13">
        <v>31480</v>
      </c>
    </row>
    <row r="298" spans="1:11">
      <c r="A298" s="1" t="s">
        <v>1421</v>
      </c>
      <c r="B298" s="2" t="s">
        <v>1422</v>
      </c>
      <c r="C298" s="3">
        <v>44593.5926273148</v>
      </c>
      <c r="D298" s="4" t="s">
        <v>1423</v>
      </c>
      <c r="E298" s="5" t="s">
        <v>271</v>
      </c>
      <c r="F298" s="6">
        <v>43373</v>
      </c>
      <c r="G298" s="7" t="s">
        <v>8</v>
      </c>
      <c r="H298" s="8" t="s">
        <v>337</v>
      </c>
      <c r="I298" s="9" t="s">
        <v>1424</v>
      </c>
      <c r="J298" s="10" t="s">
        <v>62</v>
      </c>
      <c r="K298" s="13">
        <v>134930</v>
      </c>
    </row>
    <row r="299" spans="1:11">
      <c r="A299" s="1" t="s">
        <v>1418</v>
      </c>
      <c r="B299" s="2" t="s">
        <v>1419</v>
      </c>
      <c r="C299" s="3">
        <v>44593.5942013889</v>
      </c>
      <c r="D299" s="4" t="s">
        <v>1420</v>
      </c>
      <c r="E299" s="5" t="s">
        <v>271</v>
      </c>
      <c r="F299" s="6">
        <v>43373</v>
      </c>
      <c r="G299" s="7" t="s">
        <v>8</v>
      </c>
      <c r="H299" s="8" t="s">
        <v>337</v>
      </c>
      <c r="I299" s="9" t="s">
        <v>1417</v>
      </c>
      <c r="J299" s="10" t="s">
        <v>87</v>
      </c>
      <c r="K299" s="13">
        <v>31480</v>
      </c>
    </row>
    <row r="300" spans="1:11">
      <c r="A300" s="1" t="s">
        <v>1414</v>
      </c>
      <c r="B300" s="2" t="s">
        <v>1415</v>
      </c>
      <c r="C300" s="3">
        <v>44593.5961805556</v>
      </c>
      <c r="D300" s="4" t="s">
        <v>1416</v>
      </c>
      <c r="E300" s="5" t="s">
        <v>271</v>
      </c>
      <c r="F300" s="6">
        <v>43373</v>
      </c>
      <c r="G300" s="7" t="s">
        <v>8</v>
      </c>
      <c r="H300" s="8" t="s">
        <v>337</v>
      </c>
      <c r="I300" s="9" t="s">
        <v>1417</v>
      </c>
      <c r="J300" s="10" t="s">
        <v>62</v>
      </c>
      <c r="K300" s="13">
        <v>134930</v>
      </c>
    </row>
    <row r="301" spans="1:11">
      <c r="A301" s="1" t="s">
        <v>1411</v>
      </c>
      <c r="B301" s="2" t="s">
        <v>1412</v>
      </c>
      <c r="C301" s="3">
        <v>44593.599293981497</v>
      </c>
      <c r="D301" s="4" t="s">
        <v>1413</v>
      </c>
      <c r="E301" s="5" t="s">
        <v>271</v>
      </c>
      <c r="F301" s="6">
        <v>43373</v>
      </c>
      <c r="G301" s="7" t="s">
        <v>8</v>
      </c>
      <c r="H301" s="8" t="s">
        <v>337</v>
      </c>
      <c r="I301" s="9" t="s">
        <v>1410</v>
      </c>
      <c r="J301" s="10" t="s">
        <v>87</v>
      </c>
      <c r="K301" s="13">
        <v>31480</v>
      </c>
    </row>
    <row r="302" spans="1:11">
      <c r="A302" s="1" t="s">
        <v>1407</v>
      </c>
      <c r="B302" s="2" t="s">
        <v>1408</v>
      </c>
      <c r="C302" s="3">
        <v>44593.600995370398</v>
      </c>
      <c r="D302" s="4" t="s">
        <v>1409</v>
      </c>
      <c r="E302" s="5" t="s">
        <v>271</v>
      </c>
      <c r="F302" s="6">
        <v>43373</v>
      </c>
      <c r="G302" s="7" t="s">
        <v>8</v>
      </c>
      <c r="H302" s="8" t="s">
        <v>337</v>
      </c>
      <c r="I302" s="9" t="s">
        <v>1410</v>
      </c>
      <c r="J302" s="10" t="s">
        <v>62</v>
      </c>
      <c r="K302" s="13">
        <v>134930</v>
      </c>
    </row>
    <row r="303" spans="1:11">
      <c r="A303" s="1" t="s">
        <v>1404</v>
      </c>
      <c r="B303" s="2" t="s">
        <v>1405</v>
      </c>
      <c r="C303" s="3">
        <v>44593.602442129602</v>
      </c>
      <c r="D303" s="4" t="s">
        <v>1406</v>
      </c>
      <c r="E303" s="5" t="s">
        <v>271</v>
      </c>
      <c r="F303" s="6">
        <v>43373</v>
      </c>
      <c r="G303" s="7" t="s">
        <v>8</v>
      </c>
      <c r="H303" s="8" t="s">
        <v>337</v>
      </c>
      <c r="I303" s="9" t="s">
        <v>1403</v>
      </c>
      <c r="J303" s="10" t="s">
        <v>87</v>
      </c>
      <c r="K303" s="13">
        <v>31480</v>
      </c>
    </row>
    <row r="304" spans="1:11">
      <c r="A304" s="1" t="s">
        <v>1400</v>
      </c>
      <c r="B304" s="2" t="s">
        <v>1401</v>
      </c>
      <c r="C304" s="3">
        <v>44593.604004629597</v>
      </c>
      <c r="D304" s="4" t="s">
        <v>1402</v>
      </c>
      <c r="E304" s="5" t="s">
        <v>271</v>
      </c>
      <c r="F304" s="6">
        <v>43373</v>
      </c>
      <c r="G304" s="7" t="s">
        <v>8</v>
      </c>
      <c r="H304" s="8" t="s">
        <v>337</v>
      </c>
      <c r="I304" s="9" t="s">
        <v>1403</v>
      </c>
      <c r="J304" s="10" t="s">
        <v>62</v>
      </c>
      <c r="K304" s="13">
        <v>134930</v>
      </c>
    </row>
    <row r="305" spans="1:11">
      <c r="A305" s="1" t="s">
        <v>1397</v>
      </c>
      <c r="B305" s="2" t="s">
        <v>1398</v>
      </c>
      <c r="C305" s="3">
        <v>44593.605254629598</v>
      </c>
      <c r="D305" s="4" t="s">
        <v>1399</v>
      </c>
      <c r="E305" s="5" t="s">
        <v>271</v>
      </c>
      <c r="F305" s="6">
        <v>43373</v>
      </c>
      <c r="G305" s="7" t="s">
        <v>8</v>
      </c>
      <c r="H305" s="8" t="s">
        <v>337</v>
      </c>
      <c r="I305" s="9" t="s">
        <v>1396</v>
      </c>
      <c r="J305" s="10" t="s">
        <v>87</v>
      </c>
      <c r="K305" s="13">
        <v>31480</v>
      </c>
    </row>
    <row r="306" spans="1:11">
      <c r="A306" s="1" t="s">
        <v>1393</v>
      </c>
      <c r="B306" s="2" t="s">
        <v>1394</v>
      </c>
      <c r="C306" s="3">
        <v>44593.606527777803</v>
      </c>
      <c r="D306" s="4" t="s">
        <v>1395</v>
      </c>
      <c r="E306" s="5" t="s">
        <v>271</v>
      </c>
      <c r="F306" s="6">
        <v>43373</v>
      </c>
      <c r="G306" s="7" t="s">
        <v>8</v>
      </c>
      <c r="H306" s="8" t="s">
        <v>337</v>
      </c>
      <c r="I306" s="9" t="s">
        <v>1396</v>
      </c>
      <c r="J306" s="10" t="s">
        <v>62</v>
      </c>
      <c r="K306" s="13">
        <v>134930</v>
      </c>
    </row>
    <row r="307" spans="1:11">
      <c r="A307" s="1" t="s">
        <v>1176</v>
      </c>
      <c r="B307" s="2" t="s">
        <v>1177</v>
      </c>
      <c r="C307" s="3">
        <v>44594.566157407397</v>
      </c>
      <c r="D307" s="4" t="s">
        <v>1178</v>
      </c>
      <c r="E307" s="5" t="s">
        <v>271</v>
      </c>
      <c r="F307" s="6">
        <v>43373</v>
      </c>
      <c r="G307" s="7" t="s">
        <v>13</v>
      </c>
      <c r="H307" s="8" t="s">
        <v>14</v>
      </c>
      <c r="I307" s="9" t="s">
        <v>981</v>
      </c>
      <c r="J307" s="10" t="s">
        <v>15</v>
      </c>
      <c r="K307" s="13">
        <v>10980</v>
      </c>
    </row>
    <row r="308" spans="1:11">
      <c r="A308" s="1" t="s">
        <v>1042</v>
      </c>
      <c r="B308" s="2" t="s">
        <v>1043</v>
      </c>
      <c r="C308" s="3">
        <v>44622.505231481497</v>
      </c>
      <c r="D308" s="4" t="s">
        <v>1044</v>
      </c>
      <c r="E308" s="5" t="s">
        <v>271</v>
      </c>
      <c r="F308" s="6">
        <v>43373</v>
      </c>
      <c r="G308" s="7" t="s">
        <v>8</v>
      </c>
      <c r="H308" s="8" t="s">
        <v>834</v>
      </c>
      <c r="I308" s="9" t="s">
        <v>1045</v>
      </c>
      <c r="J308" s="10" t="s">
        <v>15</v>
      </c>
      <c r="K308" s="13">
        <v>1370</v>
      </c>
    </row>
    <row r="309" spans="1:11">
      <c r="A309" s="1" t="s">
        <v>1182</v>
      </c>
      <c r="B309" s="2" t="s">
        <v>1183</v>
      </c>
      <c r="C309" s="3">
        <v>44637.567245370403</v>
      </c>
      <c r="D309" s="4" t="s">
        <v>1184</v>
      </c>
      <c r="E309" s="5" t="s">
        <v>271</v>
      </c>
      <c r="F309" s="6">
        <v>43363</v>
      </c>
      <c r="G309" s="7" t="s">
        <v>20</v>
      </c>
      <c r="H309" s="8" t="s">
        <v>1185</v>
      </c>
      <c r="I309" s="9" t="s">
        <v>1186</v>
      </c>
      <c r="J309" s="10" t="s">
        <v>15</v>
      </c>
      <c r="K309" s="13">
        <v>210</v>
      </c>
    </row>
    <row r="310" spans="1:11">
      <c r="A310" s="1" t="s">
        <v>1476</v>
      </c>
      <c r="B310" s="2" t="s">
        <v>1477</v>
      </c>
      <c r="C310" s="3">
        <v>44649.3745023148</v>
      </c>
      <c r="D310" s="4" t="s">
        <v>1478</v>
      </c>
      <c r="E310" s="5" t="s">
        <v>139</v>
      </c>
      <c r="F310" s="6">
        <v>43361</v>
      </c>
      <c r="G310" s="7" t="s">
        <v>13</v>
      </c>
      <c r="H310" s="8" t="s">
        <v>85</v>
      </c>
      <c r="I310" s="9" t="s">
        <v>1364</v>
      </c>
      <c r="J310" s="10" t="s">
        <v>15</v>
      </c>
      <c r="K310" s="13">
        <v>65120</v>
      </c>
    </row>
    <row r="311" spans="1:11">
      <c r="A311" s="1" t="s">
        <v>1129</v>
      </c>
      <c r="B311" s="2" t="s">
        <v>1130</v>
      </c>
      <c r="C311" s="3">
        <v>44594.582106481503</v>
      </c>
      <c r="D311" s="4" t="s">
        <v>1131</v>
      </c>
      <c r="E311" s="5" t="s">
        <v>271</v>
      </c>
      <c r="F311" s="6">
        <v>43343</v>
      </c>
      <c r="G311" s="7" t="s">
        <v>8</v>
      </c>
      <c r="H311" s="8" t="s">
        <v>440</v>
      </c>
      <c r="I311" s="9" t="s">
        <v>441</v>
      </c>
      <c r="J311" s="10" t="s">
        <v>15</v>
      </c>
      <c r="K311" s="13">
        <v>540</v>
      </c>
    </row>
    <row r="312" spans="1:11">
      <c r="A312" s="1" t="s">
        <v>1473</v>
      </c>
      <c r="B312" s="2" t="s">
        <v>1474</v>
      </c>
      <c r="C312" s="3">
        <v>44649.3749074074</v>
      </c>
      <c r="D312" s="4" t="s">
        <v>1475</v>
      </c>
      <c r="E312" s="5" t="s">
        <v>139</v>
      </c>
      <c r="F312" s="6">
        <v>43339</v>
      </c>
      <c r="G312" s="7" t="s">
        <v>13</v>
      </c>
      <c r="H312" s="8" t="s">
        <v>85</v>
      </c>
      <c r="I312" s="9" t="s">
        <v>1356</v>
      </c>
      <c r="J312" s="10" t="s">
        <v>15</v>
      </c>
      <c r="K312" s="13">
        <v>65130</v>
      </c>
    </row>
    <row r="313" spans="1:11">
      <c r="A313" s="1" t="s">
        <v>1227</v>
      </c>
      <c r="B313" s="2" t="s">
        <v>1228</v>
      </c>
      <c r="C313" s="3">
        <v>44636.557106481501</v>
      </c>
      <c r="D313" s="4" t="s">
        <v>1229</v>
      </c>
      <c r="E313" s="5" t="s">
        <v>271</v>
      </c>
      <c r="F313" s="6">
        <v>43313</v>
      </c>
      <c r="G313" s="7" t="s">
        <v>8</v>
      </c>
      <c r="H313" s="8" t="s">
        <v>1230</v>
      </c>
      <c r="I313" s="9" t="s">
        <v>1231</v>
      </c>
      <c r="J313" s="10" t="s">
        <v>140</v>
      </c>
      <c r="K313" s="13">
        <v>2650</v>
      </c>
    </row>
    <row r="314" spans="1:11">
      <c r="A314" s="1" t="s">
        <v>1079</v>
      </c>
      <c r="B314" s="2" t="s">
        <v>1080</v>
      </c>
      <c r="C314" s="3">
        <v>44596.410219907397</v>
      </c>
      <c r="D314" s="4" t="s">
        <v>1081</v>
      </c>
      <c r="E314" s="5" t="s">
        <v>271</v>
      </c>
      <c r="F314" s="6">
        <v>43313</v>
      </c>
      <c r="G314" s="7" t="s">
        <v>8</v>
      </c>
      <c r="H314" s="8" t="s">
        <v>1082</v>
      </c>
      <c r="I314" s="9" t="s">
        <v>1083</v>
      </c>
      <c r="J314" s="10" t="s">
        <v>140</v>
      </c>
      <c r="K314" s="13">
        <v>2620</v>
      </c>
    </row>
    <row r="315" spans="1:11">
      <c r="A315" s="1" t="s">
        <v>1547</v>
      </c>
      <c r="B315" s="2" t="s">
        <v>1548</v>
      </c>
      <c r="C315" s="3">
        <v>44649.373391203699</v>
      </c>
      <c r="D315" s="4" t="s">
        <v>1549</v>
      </c>
      <c r="E315" s="5" t="s">
        <v>139</v>
      </c>
      <c r="F315" s="6">
        <v>43312</v>
      </c>
      <c r="G315" s="7" t="s">
        <v>8</v>
      </c>
      <c r="H315" s="8" t="s">
        <v>1550</v>
      </c>
      <c r="I315" s="9" t="s">
        <v>1551</v>
      </c>
      <c r="J315" s="10" t="s">
        <v>1041</v>
      </c>
      <c r="K315" s="13">
        <v>69460</v>
      </c>
    </row>
    <row r="316" spans="1:11">
      <c r="A316" s="1" t="s">
        <v>1192</v>
      </c>
      <c r="B316" s="2" t="s">
        <v>1193</v>
      </c>
      <c r="C316" s="3">
        <v>44589.502800925897</v>
      </c>
      <c r="D316" s="4" t="s">
        <v>1194</v>
      </c>
      <c r="E316" s="5" t="s">
        <v>271</v>
      </c>
      <c r="F316" s="6">
        <v>43312</v>
      </c>
      <c r="G316" s="7" t="s">
        <v>8</v>
      </c>
      <c r="H316" s="8" t="s">
        <v>337</v>
      </c>
      <c r="I316" s="9" t="s">
        <v>784</v>
      </c>
      <c r="J316" s="10" t="s">
        <v>15</v>
      </c>
      <c r="K316" s="13">
        <v>2320</v>
      </c>
    </row>
    <row r="317" spans="1:11">
      <c r="A317" s="1" t="s">
        <v>1111</v>
      </c>
      <c r="B317" s="2" t="s">
        <v>1112</v>
      </c>
      <c r="C317" s="3">
        <v>44596.403414351902</v>
      </c>
      <c r="D317" s="4" t="s">
        <v>1113</v>
      </c>
      <c r="E317" s="5" t="s">
        <v>271</v>
      </c>
      <c r="F317" s="6">
        <v>43312</v>
      </c>
      <c r="G317" s="7" t="s">
        <v>8</v>
      </c>
      <c r="H317" s="8" t="s">
        <v>1114</v>
      </c>
      <c r="I317" s="9" t="s">
        <v>1115</v>
      </c>
      <c r="J317" s="10" t="s">
        <v>15</v>
      </c>
      <c r="K317" s="13">
        <v>10150</v>
      </c>
    </row>
    <row r="318" spans="1:11">
      <c r="A318" s="1" t="s">
        <v>1298</v>
      </c>
      <c r="B318" s="2" t="s">
        <v>1299</v>
      </c>
      <c r="C318" s="3">
        <v>44589.421655092599</v>
      </c>
      <c r="D318" s="4" t="s">
        <v>1300</v>
      </c>
      <c r="E318" s="5" t="s">
        <v>271</v>
      </c>
      <c r="F318" s="6">
        <v>43282</v>
      </c>
      <c r="G318" s="7" t="s">
        <v>56</v>
      </c>
      <c r="H318" s="8" t="s">
        <v>976</v>
      </c>
      <c r="I318" s="9" t="s">
        <v>1301</v>
      </c>
      <c r="J318" s="10" t="s">
        <v>1041</v>
      </c>
      <c r="K318" s="13">
        <v>1130</v>
      </c>
    </row>
    <row r="319" spans="1:11">
      <c r="A319" s="1" t="s">
        <v>1384</v>
      </c>
      <c r="B319" s="2" t="s">
        <v>1385</v>
      </c>
      <c r="C319" s="3">
        <v>44540.562488425901</v>
      </c>
      <c r="D319" s="4" t="s">
        <v>1386</v>
      </c>
      <c r="E319" s="5" t="s">
        <v>271</v>
      </c>
      <c r="F319" s="6">
        <v>43281</v>
      </c>
      <c r="G319" s="7" t="s">
        <v>8</v>
      </c>
      <c r="H319" s="8" t="s">
        <v>871</v>
      </c>
      <c r="I319" s="9" t="s">
        <v>872</v>
      </c>
      <c r="J319" s="10" t="s">
        <v>87</v>
      </c>
      <c r="K319" s="13">
        <v>14750</v>
      </c>
    </row>
    <row r="320" spans="1:11">
      <c r="A320" s="1" t="s">
        <v>1361</v>
      </c>
      <c r="B320" s="2" t="s">
        <v>1362</v>
      </c>
      <c r="C320" s="3">
        <v>44594.403090277803</v>
      </c>
      <c r="D320" s="4" t="s">
        <v>1363</v>
      </c>
      <c r="E320" s="11" t="s">
        <v>271</v>
      </c>
      <c r="F320" s="6">
        <v>43281</v>
      </c>
      <c r="G320" s="7" t="s">
        <v>13</v>
      </c>
      <c r="H320" s="8" t="s">
        <v>85</v>
      </c>
      <c r="I320" s="9" t="s">
        <v>1364</v>
      </c>
      <c r="J320" s="10" t="s">
        <v>15</v>
      </c>
      <c r="K320" s="13">
        <v>23670</v>
      </c>
    </row>
    <row r="321" spans="1:11">
      <c r="A321" s="1" t="s">
        <v>1357</v>
      </c>
      <c r="B321" s="2" t="s">
        <v>1358</v>
      </c>
      <c r="C321" s="3">
        <v>44594.404467592598</v>
      </c>
      <c r="D321" s="4" t="s">
        <v>1359</v>
      </c>
      <c r="E321" s="5" t="s">
        <v>271</v>
      </c>
      <c r="F321" s="6">
        <v>43281</v>
      </c>
      <c r="G321" s="7" t="s">
        <v>13</v>
      </c>
      <c r="H321" s="8" t="s">
        <v>85</v>
      </c>
      <c r="I321" s="9" t="s">
        <v>1360</v>
      </c>
      <c r="J321" s="10" t="s">
        <v>15</v>
      </c>
      <c r="K321" s="13">
        <v>23670</v>
      </c>
    </row>
    <row r="322" spans="1:11">
      <c r="A322" s="1" t="s">
        <v>1218</v>
      </c>
      <c r="B322" s="2" t="s">
        <v>1219</v>
      </c>
      <c r="C322" s="3">
        <v>44607.560497685197</v>
      </c>
      <c r="D322" s="4" t="s">
        <v>1220</v>
      </c>
      <c r="E322" s="5" t="s">
        <v>271</v>
      </c>
      <c r="F322" s="6">
        <v>43281</v>
      </c>
      <c r="G322" s="7" t="s">
        <v>8</v>
      </c>
      <c r="H322" s="8" t="s">
        <v>1221</v>
      </c>
      <c r="I322" s="9" t="s">
        <v>67</v>
      </c>
      <c r="J322" s="10" t="s">
        <v>140</v>
      </c>
      <c r="K322" s="13">
        <v>2230</v>
      </c>
    </row>
    <row r="323" spans="1:11">
      <c r="A323" s="1" t="s">
        <v>1060</v>
      </c>
      <c r="B323" s="2" t="s">
        <v>1061</v>
      </c>
      <c r="C323" s="3">
        <v>44596.413263888899</v>
      </c>
      <c r="D323" s="4" t="s">
        <v>1062</v>
      </c>
      <c r="E323" s="5" t="s">
        <v>271</v>
      </c>
      <c r="F323" s="6">
        <v>43281</v>
      </c>
      <c r="G323" s="7" t="s">
        <v>8</v>
      </c>
      <c r="H323" s="8" t="s">
        <v>1063</v>
      </c>
      <c r="I323" s="9" t="s">
        <v>1064</v>
      </c>
      <c r="J323" s="10" t="s">
        <v>140</v>
      </c>
      <c r="K323" s="13">
        <v>3840</v>
      </c>
    </row>
    <row r="324" spans="1:11">
      <c r="A324" s="1" t="s">
        <v>868</v>
      </c>
      <c r="B324" s="2" t="s">
        <v>869</v>
      </c>
      <c r="C324" s="3">
        <v>44602.553993055597</v>
      </c>
      <c r="D324" s="4" t="s">
        <v>870</v>
      </c>
      <c r="E324" s="5" t="s">
        <v>271</v>
      </c>
      <c r="F324" s="6">
        <v>43258</v>
      </c>
      <c r="G324" s="7" t="s">
        <v>8</v>
      </c>
      <c r="H324" s="8" t="s">
        <v>871</v>
      </c>
      <c r="I324" s="9" t="s">
        <v>872</v>
      </c>
      <c r="J324" s="10" t="s">
        <v>140</v>
      </c>
      <c r="K324" s="13">
        <v>6490</v>
      </c>
    </row>
    <row r="325" spans="1:11">
      <c r="A325" s="1" t="s">
        <v>1143</v>
      </c>
      <c r="B325" s="2" t="s">
        <v>1144</v>
      </c>
      <c r="C325" s="3">
        <v>44594.576319444401</v>
      </c>
      <c r="D325" s="4" t="s">
        <v>1145</v>
      </c>
      <c r="E325" s="5" t="s">
        <v>271</v>
      </c>
      <c r="F325" s="6">
        <v>43257</v>
      </c>
      <c r="G325" s="7" t="s">
        <v>8</v>
      </c>
      <c r="H325" s="8" t="s">
        <v>304</v>
      </c>
      <c r="I325" s="9" t="s">
        <v>1146</v>
      </c>
      <c r="J325" s="10" t="s">
        <v>140</v>
      </c>
      <c r="K325" s="13">
        <v>1770</v>
      </c>
    </row>
    <row r="326" spans="1:11">
      <c r="A326" s="1" t="s">
        <v>1327</v>
      </c>
      <c r="B326" s="2" t="s">
        <v>1328</v>
      </c>
      <c r="C326" s="3">
        <v>44594.410208333298</v>
      </c>
      <c r="D326" s="4" t="s">
        <v>1329</v>
      </c>
      <c r="E326" s="5" t="s">
        <v>271</v>
      </c>
      <c r="F326" s="6">
        <v>43252</v>
      </c>
      <c r="G326" s="7" t="s">
        <v>20</v>
      </c>
      <c r="H326" s="8" t="s">
        <v>218</v>
      </c>
      <c r="I326" s="9" t="s">
        <v>1279</v>
      </c>
      <c r="J326" s="10" t="s">
        <v>35</v>
      </c>
      <c r="K326" s="13">
        <v>17570</v>
      </c>
    </row>
    <row r="327" spans="1:11">
      <c r="A327" s="1" t="s">
        <v>1172</v>
      </c>
      <c r="B327" s="2" t="s">
        <v>1173</v>
      </c>
      <c r="C327" s="3">
        <v>44594.603935185201</v>
      </c>
      <c r="D327" s="4" t="s">
        <v>1174</v>
      </c>
      <c r="E327" s="5" t="s">
        <v>271</v>
      </c>
      <c r="F327" s="6">
        <v>43252</v>
      </c>
      <c r="G327" s="7" t="s">
        <v>8</v>
      </c>
      <c r="H327" s="8" t="s">
        <v>1119</v>
      </c>
      <c r="I327" s="9" t="s">
        <v>1175</v>
      </c>
      <c r="J327" s="10" t="s">
        <v>140</v>
      </c>
      <c r="K327" s="13">
        <v>2240</v>
      </c>
    </row>
    <row r="328" spans="1:11">
      <c r="A328" s="1" t="s">
        <v>1307</v>
      </c>
      <c r="B328" s="2" t="s">
        <v>1308</v>
      </c>
      <c r="C328" s="3">
        <v>44641.497222222199</v>
      </c>
      <c r="D328" s="4" t="s">
        <v>1309</v>
      </c>
      <c r="E328" s="5" t="s">
        <v>271</v>
      </c>
      <c r="F328" s="6">
        <v>43251</v>
      </c>
      <c r="G328" s="7" t="s">
        <v>8</v>
      </c>
      <c r="H328" s="8" t="s">
        <v>1305</v>
      </c>
      <c r="I328" s="9" t="s">
        <v>1310</v>
      </c>
      <c r="J328" s="11" t="s">
        <v>87</v>
      </c>
      <c r="K328" s="13">
        <v>6870</v>
      </c>
    </row>
    <row r="329" spans="1:11">
      <c r="A329" s="1" t="s">
        <v>1302</v>
      </c>
      <c r="B329" s="2" t="s">
        <v>1303</v>
      </c>
      <c r="C329" s="3">
        <v>44641.497083333299</v>
      </c>
      <c r="D329" s="4" t="s">
        <v>1304</v>
      </c>
      <c r="E329" s="5" t="s">
        <v>271</v>
      </c>
      <c r="F329" s="6">
        <v>43251</v>
      </c>
      <c r="G329" s="7" t="s">
        <v>8</v>
      </c>
      <c r="H329" s="8" t="s">
        <v>1305</v>
      </c>
      <c r="I329" s="9" t="s">
        <v>1306</v>
      </c>
      <c r="J329" s="10" t="s">
        <v>87</v>
      </c>
      <c r="K329" s="13">
        <v>8070</v>
      </c>
    </row>
    <row r="330" spans="1:11">
      <c r="A330" s="1" t="s">
        <v>1179</v>
      </c>
      <c r="B330" s="2" t="s">
        <v>1180</v>
      </c>
      <c r="C330" s="3">
        <v>44589.504409722198</v>
      </c>
      <c r="D330" s="4" t="s">
        <v>1181</v>
      </c>
      <c r="E330" s="5" t="s">
        <v>271</v>
      </c>
      <c r="F330" s="6">
        <v>43251</v>
      </c>
      <c r="G330" s="7" t="s">
        <v>20</v>
      </c>
      <c r="H330" s="8" t="s">
        <v>959</v>
      </c>
      <c r="I330" s="9" t="s">
        <v>960</v>
      </c>
      <c r="J330" s="10" t="s">
        <v>15</v>
      </c>
      <c r="K330" s="13">
        <v>140</v>
      </c>
    </row>
    <row r="331" spans="1:11">
      <c r="A331" s="1" t="s">
        <v>1237</v>
      </c>
      <c r="B331" s="2" t="s">
        <v>1238</v>
      </c>
      <c r="C331" s="3">
        <v>44630.5944675926</v>
      </c>
      <c r="D331" s="4" t="s">
        <v>1239</v>
      </c>
      <c r="E331" s="5" t="s">
        <v>139</v>
      </c>
      <c r="F331" s="6">
        <v>43221</v>
      </c>
      <c r="G331" s="7" t="s">
        <v>8</v>
      </c>
      <c r="H331" s="8" t="s">
        <v>1240</v>
      </c>
      <c r="I331" s="9" t="s">
        <v>1241</v>
      </c>
      <c r="J331" s="10" t="s">
        <v>140</v>
      </c>
      <c r="K331" s="13">
        <v>2160</v>
      </c>
    </row>
    <row r="332" spans="1:11">
      <c r="A332" s="1" t="s">
        <v>1436</v>
      </c>
      <c r="B332" s="2" t="s">
        <v>1437</v>
      </c>
      <c r="C332" s="3">
        <v>44488.438587962999</v>
      </c>
      <c r="D332" s="4" t="s">
        <v>1438</v>
      </c>
      <c r="E332" s="5" t="s">
        <v>271</v>
      </c>
      <c r="F332" s="6">
        <v>43190</v>
      </c>
      <c r="G332" s="7" t="s">
        <v>13</v>
      </c>
      <c r="H332" s="8" t="s">
        <v>1434</v>
      </c>
      <c r="I332" s="9" t="s">
        <v>1435</v>
      </c>
      <c r="J332" s="10" t="s">
        <v>15</v>
      </c>
      <c r="K332" s="13">
        <v>130570</v>
      </c>
    </row>
    <row r="333" spans="1:11">
      <c r="A333" s="1" t="s">
        <v>1428</v>
      </c>
      <c r="B333" s="2" t="s">
        <v>1429</v>
      </c>
      <c r="C333" s="3">
        <v>44593.575324074103</v>
      </c>
      <c r="D333" s="4" t="s">
        <v>1430</v>
      </c>
      <c r="E333" s="5" t="s">
        <v>271</v>
      </c>
      <c r="F333" s="6">
        <v>43190</v>
      </c>
      <c r="G333" s="7" t="s">
        <v>13</v>
      </c>
      <c r="H333" s="8" t="s">
        <v>14</v>
      </c>
      <c r="I333" s="9" t="s">
        <v>501</v>
      </c>
      <c r="J333" s="10" t="s">
        <v>15</v>
      </c>
      <c r="K333" s="13">
        <v>18090</v>
      </c>
    </row>
    <row r="334" spans="1:11">
      <c r="A334" s="1" t="s">
        <v>1353</v>
      </c>
      <c r="B334" s="2" t="s">
        <v>1354</v>
      </c>
      <c r="C334" s="3">
        <v>44594.406030092599</v>
      </c>
      <c r="D334" s="4" t="s">
        <v>1355</v>
      </c>
      <c r="E334" s="5" t="s">
        <v>271</v>
      </c>
      <c r="F334" s="6">
        <v>43190</v>
      </c>
      <c r="G334" s="7" t="s">
        <v>13</v>
      </c>
      <c r="H334" s="8" t="s">
        <v>85</v>
      </c>
      <c r="I334" s="9" t="s">
        <v>1356</v>
      </c>
      <c r="J334" s="10" t="s">
        <v>15</v>
      </c>
      <c r="K334" s="13">
        <v>29290</v>
      </c>
    </row>
    <row r="335" spans="1:11">
      <c r="A335" s="1" t="s">
        <v>1267</v>
      </c>
      <c r="B335" s="2" t="s">
        <v>1268</v>
      </c>
      <c r="C335" s="3">
        <v>44589.461550925902</v>
      </c>
      <c r="D335" s="4" t="s">
        <v>1269</v>
      </c>
      <c r="E335" s="5" t="s">
        <v>271</v>
      </c>
      <c r="F335" s="6">
        <v>43190</v>
      </c>
      <c r="G335" s="7" t="s">
        <v>13</v>
      </c>
      <c r="H335" s="8" t="s">
        <v>14</v>
      </c>
      <c r="I335" s="9" t="s">
        <v>368</v>
      </c>
      <c r="J335" s="10" t="s">
        <v>15</v>
      </c>
      <c r="K335" s="13">
        <v>24790</v>
      </c>
    </row>
    <row r="336" spans="1:11">
      <c r="A336" s="1" t="s">
        <v>1294</v>
      </c>
      <c r="B336" s="2" t="s">
        <v>1295</v>
      </c>
      <c r="C336" s="3">
        <v>44594.500393518501</v>
      </c>
      <c r="D336" s="4" t="s">
        <v>1296</v>
      </c>
      <c r="E336" s="5" t="s">
        <v>271</v>
      </c>
      <c r="F336" s="6">
        <v>43160</v>
      </c>
      <c r="G336" s="7" t="s">
        <v>8</v>
      </c>
      <c r="I336" s="9" t="s">
        <v>1297</v>
      </c>
      <c r="J336" s="10" t="s">
        <v>23</v>
      </c>
      <c r="K336" s="13">
        <v>20330</v>
      </c>
    </row>
    <row r="337" spans="1:11">
      <c r="A337" s="1" t="s">
        <v>1257</v>
      </c>
      <c r="B337" s="2" t="s">
        <v>1258</v>
      </c>
      <c r="C337" s="3">
        <v>44594.5062384259</v>
      </c>
      <c r="D337" s="4" t="s">
        <v>1259</v>
      </c>
      <c r="E337" s="5" t="s">
        <v>271</v>
      </c>
      <c r="F337" s="6">
        <v>43160</v>
      </c>
      <c r="G337" s="7" t="s">
        <v>20</v>
      </c>
      <c r="H337" s="8" t="s">
        <v>1260</v>
      </c>
      <c r="I337" s="9" t="s">
        <v>1261</v>
      </c>
      <c r="J337" s="10" t="s">
        <v>35</v>
      </c>
      <c r="K337" s="13">
        <v>18870</v>
      </c>
    </row>
    <row r="338" spans="1:11">
      <c r="A338" s="1" t="s">
        <v>1390</v>
      </c>
      <c r="B338" s="2" t="s">
        <v>1391</v>
      </c>
      <c r="C338" s="3">
        <v>44540.561168981498</v>
      </c>
      <c r="D338" s="4" t="s">
        <v>1392</v>
      </c>
      <c r="E338" s="5" t="s">
        <v>271</v>
      </c>
      <c r="F338" s="6">
        <v>43159</v>
      </c>
      <c r="G338" s="7" t="s">
        <v>20</v>
      </c>
      <c r="H338" s="8" t="s">
        <v>1255</v>
      </c>
      <c r="I338" s="9" t="s">
        <v>1256</v>
      </c>
      <c r="J338" s="10" t="s">
        <v>199</v>
      </c>
      <c r="K338" s="13">
        <v>10150</v>
      </c>
    </row>
    <row r="339" spans="1:11">
      <c r="A339" s="1" t="s">
        <v>1252</v>
      </c>
      <c r="B339" s="2" t="s">
        <v>1253</v>
      </c>
      <c r="C339" s="3">
        <v>44589.473958333299</v>
      </c>
      <c r="D339" s="4" t="s">
        <v>1254</v>
      </c>
      <c r="E339" s="5" t="s">
        <v>271</v>
      </c>
      <c r="F339" s="6">
        <v>43159</v>
      </c>
      <c r="G339" s="7" t="s">
        <v>20</v>
      </c>
      <c r="H339" s="8" t="s">
        <v>1255</v>
      </c>
      <c r="I339" s="9" t="s">
        <v>1256</v>
      </c>
      <c r="J339" s="10" t="s">
        <v>15</v>
      </c>
      <c r="K339" s="13">
        <v>980</v>
      </c>
    </row>
    <row r="340" spans="1:11">
      <c r="A340" s="1" t="s">
        <v>1248</v>
      </c>
      <c r="B340" s="2" t="s">
        <v>1249</v>
      </c>
      <c r="C340" s="3">
        <v>44594.507685185199</v>
      </c>
      <c r="D340" s="4" t="s">
        <v>1250</v>
      </c>
      <c r="E340" s="5" t="s">
        <v>271</v>
      </c>
      <c r="F340" s="6">
        <v>43159</v>
      </c>
      <c r="G340" s="7" t="s">
        <v>8</v>
      </c>
      <c r="H340" s="8" t="s">
        <v>359</v>
      </c>
      <c r="I340" s="9" t="s">
        <v>1251</v>
      </c>
      <c r="J340" s="10" t="s">
        <v>35</v>
      </c>
      <c r="K340" s="13">
        <v>32527</v>
      </c>
    </row>
    <row r="341" spans="1:11">
      <c r="A341" s="1" t="s">
        <v>1380</v>
      </c>
      <c r="B341" s="2" t="s">
        <v>1381</v>
      </c>
      <c r="C341" s="3">
        <v>44540.565706018497</v>
      </c>
      <c r="D341" s="4" t="s">
        <v>1382</v>
      </c>
      <c r="E341" s="5" t="s">
        <v>271</v>
      </c>
      <c r="F341" s="6">
        <v>43131</v>
      </c>
      <c r="G341" s="7" t="s">
        <v>8</v>
      </c>
      <c r="H341" s="8" t="s">
        <v>1119</v>
      </c>
      <c r="I341" s="9" t="s">
        <v>1383</v>
      </c>
      <c r="J341" s="10" t="s">
        <v>87</v>
      </c>
      <c r="K341" s="13">
        <v>11440</v>
      </c>
    </row>
    <row r="342" spans="1:11">
      <c r="A342" s="1" t="s">
        <v>1365</v>
      </c>
      <c r="B342" s="2" t="s">
        <v>1366</v>
      </c>
      <c r="C342" s="3">
        <v>44594.401203703703</v>
      </c>
      <c r="D342" s="4" t="s">
        <v>1367</v>
      </c>
      <c r="E342" s="5" t="s">
        <v>271</v>
      </c>
      <c r="F342" s="6">
        <v>43131</v>
      </c>
      <c r="G342" s="7" t="s">
        <v>8</v>
      </c>
      <c r="H342" s="8" t="s">
        <v>1368</v>
      </c>
      <c r="I342" s="9" t="s">
        <v>1369</v>
      </c>
      <c r="J342" s="10" t="s">
        <v>15</v>
      </c>
      <c r="K342" s="13">
        <v>5610</v>
      </c>
    </row>
    <row r="343" spans="1:11">
      <c r="A343" s="1" t="s">
        <v>1515</v>
      </c>
      <c r="B343" s="2" t="s">
        <v>1516</v>
      </c>
      <c r="C343" s="3">
        <v>44540.377708333297</v>
      </c>
      <c r="D343" s="4" t="s">
        <v>1517</v>
      </c>
      <c r="E343" s="5" t="s">
        <v>271</v>
      </c>
      <c r="F343" s="6">
        <v>43103</v>
      </c>
      <c r="G343" s="7" t="s">
        <v>20</v>
      </c>
      <c r="H343" s="8" t="s">
        <v>46</v>
      </c>
      <c r="I343" s="9" t="s">
        <v>1518</v>
      </c>
      <c r="J343" s="10" t="s">
        <v>23</v>
      </c>
      <c r="K343" s="13">
        <v>112320</v>
      </c>
    </row>
    <row r="344" spans="1:11">
      <c r="A344" s="1" t="s">
        <v>1323</v>
      </c>
      <c r="B344" s="2" t="s">
        <v>1324</v>
      </c>
      <c r="C344" s="3">
        <v>44589.419085648202</v>
      </c>
      <c r="D344" s="4" t="s">
        <v>1325</v>
      </c>
      <c r="E344" s="5" t="s">
        <v>271</v>
      </c>
      <c r="F344" s="6">
        <v>43103</v>
      </c>
      <c r="G344" s="7" t="s">
        <v>8</v>
      </c>
      <c r="H344" s="8" t="s">
        <v>792</v>
      </c>
      <c r="I344" s="9" t="s">
        <v>1326</v>
      </c>
      <c r="J344" s="10" t="s">
        <v>199</v>
      </c>
      <c r="K344" s="13">
        <v>1510</v>
      </c>
    </row>
  </sheetData>
  <dataValidations count="6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D2:D1048576" xr:uid="{00000000-0002-0000-0000-000001000000}">
      <formula1>100</formula1>
    </dataValidation>
    <dataValidation type="date" operator="greaterThanOrEqual" allowBlank="1" showInputMessage="1" showErrorMessage="1" errorTitle="Ugyldig dato" error="Planlagt oppstart for drift av tiltak, hvis annen en ferdigstillelsesdato må ha riktig datoformat." promptTitle="Dato" prompt=" " sqref="F2:F1048576" xr:uid="{00000000-0002-0000-0000-000004000000}">
      <formula1>1</formula1>
    </dataValidation>
    <dataValidation type="textLength" operator="lessThanOrEqual" allowBlank="1" showInputMessage="1" showErrorMessage="1" errorTitle="Lengde overskredet" error="Denne verdien må være mindre enn eller nøyaktig 4000 tegn lang." promptTitle="Tekst" prompt="Maksimumslengde: 4000 tegn." sqref="H2:H1048576" xr:uid="{00000000-0002-0000-0000-000006000000}">
      <formula1>4000</formula1>
    </dataValidation>
    <dataValidation allowBlank="1" showInputMessage="1" showErrorMessage="1" error=" " promptTitle="Oppslag" prompt="Denne Objekt-oppføringen må allerede eksistere i Microsoft Dynamics 365 eller i denne kildefilen." sqref="I2:I1048576" xr:uid="{00000000-0002-0000-0000-000007000000}"/>
    <dataValidation type="decimal" allowBlank="1" showInputMessage="1" showErrorMessage="1" errorTitle="Verdi utenfor området" error="NOx-reduksjon til grunn for støtte (kg/år) må være et tall fra 0 til 1000000000." promptTitle="Desimaltall" prompt="Minimumsverdi: 0._x000d__x000a_Maksimumsverdi: 1000000000._x000d__x000a_  " sqref="K2:K1048576" xr:uid="{00000000-0002-0000-0000-00000A000000}">
      <formula1>0</formula1>
      <formula2>1000000000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Listeverdi" error="Status på søknaden må velges i rullegardinlisten." promptTitle="Alternativsett (obligatorisk)" prompt="Velg en verdi fra rullegardinlisten." xr:uid="{00000000-0002-0000-0000-000002000000}">
          <x14:formula1>
            <xm:f>hiddenSheet!$A$2:$F$2</xm:f>
          </x14:formula1>
          <xm:sqref>E2:E1048576</xm:sqref>
        </x14:dataValidation>
        <x14:dataValidation type="list" allowBlank="1" showInputMessage="1" showErrorMessage="1" errorTitle="Listeverdi" error="Næring (Objekt) (Objekt) må velges i rullegardinlisten." promptTitle="Alternativsett" prompt="Velg en verdi fra rullegardinlisten." xr:uid="{00000000-0002-0000-0000-000005000000}">
          <x14:formula1>
            <xm:f>hiddenSheet!$A$3:$F$3</xm:f>
          </x14:formula1>
          <xm:sqref>G2:G1048576</xm:sqref>
        </x14:dataValidation>
        <x14:dataValidation type="list" allowBlank="1" showInputMessage="1" showErrorMessage="1" errorTitle="Listeverdi" error="Tiltakstype må velges i rullegardinlisten." promptTitle="Alternativsett" prompt="Velg en verdi fra rullegardinlisten." xr:uid="{00000000-0002-0000-0000-000008000000}">
          <x14:formula1>
            <xm:f>hiddenSheet!$A$4:$T$4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T6"/>
  <sheetViews>
    <sheetView workbookViewId="0"/>
  </sheetViews>
  <sheetFormatPr baseColWidth="10" defaultRowHeight="14.4"/>
  <sheetData>
    <row r="1" spans="1:20">
      <c r="A1" t="s">
        <v>1567</v>
      </c>
    </row>
    <row r="2" spans="1:20">
      <c r="A2" t="s">
        <v>1568</v>
      </c>
      <c r="B2" t="s">
        <v>7</v>
      </c>
      <c r="C2" t="s">
        <v>42</v>
      </c>
      <c r="D2" t="s">
        <v>1569</v>
      </c>
      <c r="E2" t="s">
        <v>19</v>
      </c>
      <c r="F2" t="s">
        <v>61</v>
      </c>
    </row>
    <row r="3" spans="1:20">
      <c r="A3" t="s">
        <v>20</v>
      </c>
      <c r="B3" t="s">
        <v>56</v>
      </c>
      <c r="C3" t="s">
        <v>1543</v>
      </c>
      <c r="D3" t="s">
        <v>1570</v>
      </c>
      <c r="E3" t="s">
        <v>13</v>
      </c>
      <c r="F3" t="s">
        <v>8</v>
      </c>
    </row>
    <row r="4" spans="1:20">
      <c r="A4" t="s">
        <v>87</v>
      </c>
      <c r="B4" t="s">
        <v>68</v>
      </c>
      <c r="C4" t="s">
        <v>15</v>
      </c>
      <c r="D4" t="s">
        <v>11</v>
      </c>
      <c r="E4" t="s">
        <v>149</v>
      </c>
      <c r="F4" t="s">
        <v>60</v>
      </c>
      <c r="G4" t="s">
        <v>296</v>
      </c>
      <c r="H4" t="s">
        <v>1041</v>
      </c>
      <c r="I4" t="s">
        <v>59</v>
      </c>
      <c r="J4" t="s">
        <v>77</v>
      </c>
      <c r="K4" t="s">
        <v>140</v>
      </c>
      <c r="L4" t="s">
        <v>62</v>
      </c>
      <c r="M4" t="s">
        <v>71</v>
      </c>
      <c r="N4" t="s">
        <v>35</v>
      </c>
      <c r="O4" t="s">
        <v>819</v>
      </c>
      <c r="P4" t="s">
        <v>198</v>
      </c>
      <c r="Q4" t="s">
        <v>23</v>
      </c>
      <c r="R4" t="s">
        <v>169</v>
      </c>
      <c r="S4" t="s">
        <v>1571</v>
      </c>
      <c r="T4" t="s">
        <v>199</v>
      </c>
    </row>
    <row r="5" spans="1:20">
      <c r="A5" t="s">
        <v>24</v>
      </c>
      <c r="B5" t="s">
        <v>1572</v>
      </c>
      <c r="C5" t="s">
        <v>81</v>
      </c>
    </row>
    <row r="6" spans="1:20">
      <c r="A6" t="s">
        <v>41</v>
      </c>
      <c r="B6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9119b49b-2cc3-444e-b755-8692f4554da6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CD70FBA5DF1469EAA1D6AB100CB58" ma:contentTypeVersion="14" ma:contentTypeDescription="Create a new document." ma:contentTypeScope="" ma:versionID="fbed2074c5274253e106bed5bf445c68">
  <xsd:schema xmlns:xsd="http://www.w3.org/2001/XMLSchema" xmlns:xs="http://www.w3.org/2001/XMLSchema" xmlns:p="http://schemas.microsoft.com/office/2006/metadata/properties" xmlns:ns2="2c988977-f04b-4aee-9596-fc997b648f7c" xmlns:ns3="c4580231-d72d-4e77-9d06-fe3bfc3510f2" targetNamespace="http://schemas.microsoft.com/office/2006/metadata/properties" ma:root="true" ma:fieldsID="e3f5e12ec600d8b4b12075d57de88c80" ns2:_="" ns3:_="">
    <xsd:import namespace="2c988977-f04b-4aee-9596-fc997b648f7c"/>
    <xsd:import namespace="c4580231-d72d-4e77-9d06-fe3bfc351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88977-f04b-4aee-9596-fc997b64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80231-d72d-4e77-9d06-fe3bfc351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3ADD06-D2F7-4304-9851-FE16C8B14AB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473DDD0-56CE-49BA-B054-A0BADA524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988977-f04b-4aee-9596-fc997b648f7c"/>
    <ds:schemaRef ds:uri="c4580231-d72d-4e77-9d06-fe3bfc351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CD0D6C-0AD1-4420-B62D-9CBD1973B3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FF4EB29-BC70-438F-AA96-B5370F9B97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Weboversikt søknader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2022-05-05T06:52:36Z</dcterms:created>
  <dcterms:modified xsi:type="dcterms:W3CDTF">2022-05-05T07:35:25Z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0x010100AD4CD70FBA5DF1469EAA1D6AB100CB58</vt:lpwstr>
  </property>
</Properties>
</file>