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hosp.sharepoint.com/sites/Markedsfring27/Shared Documents/Hjemmeside/Filer som legges ut/2025/"/>
    </mc:Choice>
  </mc:AlternateContent>
  <xr:revisionPtr revIDLastSave="24" documentId="8_{24EAE882-E948-4409-8A90-2E552F63491F}" xr6:coauthVersionLast="47" xr6:coauthVersionMax="47" xr10:uidLastSave="{F9CEEC9A-485C-4ED6-A7FF-2457A750279E}"/>
  <bookViews>
    <workbookView xWindow="-108" yWindow="-108" windowWidth="23256" windowHeight="13896" xr2:uid="{00000000-000D-0000-FFFF-FFFF00000000}"/>
  </bookViews>
  <sheets>
    <sheet name="Alle søknader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<sst xmlns="http://schemas.openxmlformats.org/spreadsheetml/2006/main" count="842" uniqueCount="726">
  <si>
    <t>(Ikke endre)SCR Application</t>
  </si>
  <si>
    <t>(Ikke endre)Radkontrollsum</t>
  </si>
  <si>
    <t>(Ikke endre)Endret den</t>
  </si>
  <si>
    <t>Søknadsnummer</t>
  </si>
  <si>
    <t>Virksomhet</t>
  </si>
  <si>
    <t>Objekt</t>
  </si>
  <si>
    <t>Søknad innsendt</t>
  </si>
  <si>
    <t>Tidsrom for gjennomføring av service (fra dato)</t>
  </si>
  <si>
    <t>Tidsrom for gjennomføring av service (til dato)</t>
  </si>
  <si>
    <t>Utbetalingsdato</t>
  </si>
  <si>
    <t>Havila Ships AS</t>
  </si>
  <si>
    <t>Havila Fanø</t>
  </si>
  <si>
    <t>Ja</t>
  </si>
  <si>
    <t>Nei</t>
  </si>
  <si>
    <t>ad487662-76a3-f011-aa44-6045bd9b9e5b</t>
  </si>
  <si>
    <t>3DLCgpLyegOfqM6CdkK5KzuCQ7FhcreXWNjtab9MpyatqMr8ghs0a8Tu52sQMT67U1nWaMLJat3TX5fX01s/0Q==</t>
  </si>
  <si>
    <t>8201</t>
  </si>
  <si>
    <t>DOF Rederi AS</t>
  </si>
  <si>
    <t>Skandi Mongstad</t>
  </si>
  <si>
    <t>edc70118-8894-f011-aa44-6045bd9b9e5b</t>
  </si>
  <si>
    <t>qQuMGrO9FxzLUiy44A4K0E8bKAmkQ5AY56tYnvqbo+Yc2rEjWmfDZZZyUQU1bKY0vHO3ppgmKoAy0jM5+nLymw==</t>
  </si>
  <si>
    <t>8200</t>
  </si>
  <si>
    <t>Hardhaus AS</t>
  </si>
  <si>
    <t>Harvest</t>
  </si>
  <si>
    <t>46a03f54-ce5b-f011-95f3-7ced8d58b0d6</t>
  </si>
  <si>
    <t>wgiJ6V+eJHneEOue+6syH9l0+E5loblp4ru1jOTLLVesq0VAKkTVzIWgDOmmw3DPK+iXQ/E8I6p+zNLtDtLLHw==</t>
  </si>
  <si>
    <t>8199</t>
  </si>
  <si>
    <t>DOF Subsea Rederi AS</t>
  </si>
  <si>
    <t>Skandi Acergy</t>
  </si>
  <si>
    <t>69582e30-f050-f011-95f3-7ced8d58b0d6</t>
  </si>
  <si>
    <t>Zd0ayqExbcfS3InzDSbB6DRy7/9kwqx6CPbA+XrZx5NPOqtXAqdkzj188G30sKBFTCBoR8EfF4bW4mdUXiQs5A==</t>
  </si>
  <si>
    <t>8198</t>
  </si>
  <si>
    <t>Olympic Electra AS</t>
  </si>
  <si>
    <t>Olympic Electra</t>
  </si>
  <si>
    <t>eddbabed-f94c-f011-a2da-000d3aaf8fcf</t>
  </si>
  <si>
    <t>vr1iWTaukg/xsAAAhyCQQ7g3OkWMe5aRbmFqWIYIWtfaJTFZHyyJESfJsE39LsSsYOeJnBMXfIG32wp+96W/+Q==</t>
  </si>
  <si>
    <t>8197</t>
  </si>
  <si>
    <t>Fiskeskjer AS</t>
  </si>
  <si>
    <t>Fiskeskjer</t>
  </si>
  <si>
    <t>17ae22ed-7435-f011-a2d9-000d3a27a24e</t>
  </si>
  <si>
    <t>CPmIGnr4DbLD5JLLoe3u2KRzV5G2dqObANoQD15bth6l3QGah1+8d/1R0ElZFf5RCHA5Ipr19Drvf4wv9HzsJw==</t>
  </si>
  <si>
    <t>8196</t>
  </si>
  <si>
    <t>Skansi Offshore</t>
  </si>
  <si>
    <t>Sjoborg</t>
  </si>
  <si>
    <t>Torsborg</t>
  </si>
  <si>
    <t>352412ad-9e2c-f011-9d47-7c1e52290f62</t>
  </si>
  <si>
    <t>wOYwBfa3mBj4aSYf5wlMUHU25aiQJOhgGXOPRkHfDH1sc9BF+T6Au9zKIqpkSzS0cMRdKZXW86KbUX95oD23Ag==</t>
  </si>
  <si>
    <t>8194</t>
  </si>
  <si>
    <t>Solstad Rederi AS</t>
  </si>
  <si>
    <t>Normand Navigator</t>
  </si>
  <si>
    <t>e4a3d42e-252b-f011-9d48-6045bd8e213f</t>
  </si>
  <si>
    <t>6sn9aqtsXwOato2/yYHq6oMindEH6InbPhInYwGApmic8ft3wlu3U2KEHWe5A8rN5HxeOE/oza5otwHRQ20Xow==</t>
  </si>
  <si>
    <t>8193</t>
  </si>
  <si>
    <t>Dahl Fiskeri AS</t>
  </si>
  <si>
    <t>Kvannøy</t>
  </si>
  <si>
    <t>b626550a-fe20-f011-9d48-6045bd8e213f</t>
  </si>
  <si>
    <t>CLqinbl1bVvBtwXzlsrrBGRQRSehXWwd3fLtoKsLsXaF9YBcwd95sz+LcJDY2aqF/qydE2LuSI3iykBdLeb2/w==</t>
  </si>
  <si>
    <t>8192</t>
  </si>
  <si>
    <t>Kransvik AS</t>
  </si>
  <si>
    <t>Knut Olav</t>
  </si>
  <si>
    <t>4b491b53-f420-f011-9d48-6045bd8e213f</t>
  </si>
  <si>
    <t>S+4rpwDwvnDA0hqtcq2o0FOT9VgLdJ/Ne4ZL3T0vORA6HGtalt5/zetPgU8Ccqy21jkbT2SwuT0FEJjbJIIddA==</t>
  </si>
  <si>
    <t>8191</t>
  </si>
  <si>
    <t>Hurtigruten Coastal AS</t>
  </si>
  <si>
    <t>Vesterålen</t>
  </si>
  <si>
    <t>33207b9a-d420-f011-9d48-6045bd8e213f</t>
  </si>
  <si>
    <t>NPl7xon7C656l2V+/35LsmPGgegCqVqFAeZKPMyDl99a9AR+apOmHzcks7g8mkI2Bfy6xqZVQyGf+WZQp3xZ6A==</t>
  </si>
  <si>
    <t>8190</t>
  </si>
  <si>
    <t>22823d88-02ea-ef11-b542-6045bdf59967</t>
  </si>
  <si>
    <t>XMpVs+Jg3wuZKTaW5vtcA5YCwgvOl/cJhVaG0mdcurWDRC53i1p1MVPNC4lGE6Q1tPxAn5iQfeGnVaulFgTRoA==</t>
  </si>
  <si>
    <t>8189</t>
  </si>
  <si>
    <t>BRØNNBÅT NORD AS</t>
  </si>
  <si>
    <t xml:space="preserve">Grotanger </t>
  </si>
  <si>
    <t>2c904da6-f7e2-ef11-95f5-7c1e5285c6e6</t>
  </si>
  <si>
    <t>ao9HvOMa9doSJw7Ge13rp/AWxUQQ4mTEM5qWM1iX33s8SY6IJbNUWKmIHh6iL9d8lIsEUU1DbZeAyw2wc5XMfQ==</t>
  </si>
  <si>
    <t>8188</t>
  </si>
  <si>
    <t>Krossfjord AS</t>
  </si>
  <si>
    <t>Krossfjord</t>
  </si>
  <si>
    <t>Havbryn AS</t>
  </si>
  <si>
    <t>Havbryn</t>
  </si>
  <si>
    <t>3ce75800-bddc-ef11-95f5-7c1e5285c6e6</t>
  </si>
  <si>
    <t>qmHZzuE9+prPP6uGXxVbBx9pWRM9S+L6tCgwLicorBoRawSe7dS2bvyn/wl7lvRFWIpRn/rx+VLTqHgVa6kAIw==</t>
  </si>
  <si>
    <t>8186</t>
  </si>
  <si>
    <t>HÅFLU AS</t>
  </si>
  <si>
    <t>Håflu</t>
  </si>
  <si>
    <t>50459d44-a9be-ef11-95f6-000d3a260f6b</t>
  </si>
  <si>
    <t>kNFHY/MfjHuF9XIB/BEjsxjn5BbYjGq0OtHsj3V7UDarjNgoRsB5VGfxkpfZ1HAQFLHV6R197ZnDOenEN8QKQA==</t>
  </si>
  <si>
    <t>8185</t>
  </si>
  <si>
    <t xml:space="preserve">MS Amadea Shipping Ltd. c/o Bernhard Schulte Shipmanagement </t>
  </si>
  <si>
    <t>Amadea</t>
  </si>
  <si>
    <t>AKOFS 2 AS</t>
  </si>
  <si>
    <t>AKOFS Seafarer</t>
  </si>
  <si>
    <t>ecd01866-beb7-ef11-95f6-000d3a260f6b</t>
  </si>
  <si>
    <t>shpqf4zKU+ShW3QOIY3uaKuHw9NAukhQPLxRpvyVyVw9/DKwF+Oz9jMgxXm0TPlNskpDF3EiTYt9sqHviz8vyA==</t>
  </si>
  <si>
    <t>8183</t>
  </si>
  <si>
    <t>Odfjell Invest II AS</t>
  </si>
  <si>
    <t>Deepsea Nordkapp</t>
  </si>
  <si>
    <t>17587c90-34b9-ef11-95f6-000d3a260f6b</t>
  </si>
  <si>
    <t>S8VFenaPr1e92FWXUKE7eOuZy42wkHBTDaCVAMw7ZYlHj1qSiSjBtBWqTQ7Z92xjwOWuyHEX3FmST6sz2dZCAQ==</t>
  </si>
  <si>
    <t>8182</t>
  </si>
  <si>
    <t>EIDESVIK REACH AS</t>
  </si>
  <si>
    <t>Viking Reach</t>
  </si>
  <si>
    <t>06c3cec7-8fb8-ef11-95f6-000d3a260f6b</t>
  </si>
  <si>
    <t>l2yQWRsY/2SN4rFRsxD5dR6x0X2Weh72xlEWL1Mz7S9ykJ5GT5WuggA3L8zevinHLOrtlTawChJ3dqjALd4cGg==</t>
  </si>
  <si>
    <t>8181</t>
  </si>
  <si>
    <t>Eimskip Norway AS</t>
  </si>
  <si>
    <t>Polfoss</t>
  </si>
  <si>
    <t>7de9d2d5-10a0-ef11-95f6-6045bd8758f4</t>
  </si>
  <si>
    <t>B1AA/wpS4PvGgls539FSIJx1uqiJz9vUYXKmwgUX98B1D5h9vDMdMl6tjLxaJtr/93nt7MfTs/D7Tn4TiEKzPA==</t>
  </si>
  <si>
    <t>8180</t>
  </si>
  <si>
    <t>Prestfjord AS</t>
  </si>
  <si>
    <t>Prestfjord</t>
  </si>
  <si>
    <t>d24c8d9c-179c-ef11-95f6-6045bd8758f4</t>
  </si>
  <si>
    <t>6LdmtJLsWRwwEkyxsSv+JGVm9RCzqV//l8tlbBUOSFKiLjHbBElzbDGUhmSiDANp+vX4lvK9n04Nm4W/NiIIPg==</t>
  </si>
  <si>
    <t>8179</t>
  </si>
  <si>
    <t>Cetus AS</t>
  </si>
  <si>
    <t>Vikingbank</t>
  </si>
  <si>
    <t>2b74d620-a096-ef11-95f6-6045bd8758f4</t>
  </si>
  <si>
    <t>C4CwREa/GNBiZA1HwFw2cJjulIhR75kkFXvxheAEgWh9k1JAHxFX2cqRqVts+jLm9znGuGoPwkg5/6jIu2heTQ==</t>
  </si>
  <si>
    <t>8178</t>
  </si>
  <si>
    <t>Peter Hepsø Rederi AS</t>
  </si>
  <si>
    <t>Rav</t>
  </si>
  <si>
    <t>c024d074-cb7c-ef11-a4e6-000d3abdd723</t>
  </si>
  <si>
    <t>RH2zg1laCG0GiU8NONlJQYcEjnybOjvfRxUUTZHaoIs29LbzL4OPP44qKXYvUQfoKto4sUshnNvsZxP8oD6xWw==</t>
  </si>
  <si>
    <t>8177</t>
  </si>
  <si>
    <t>f5eacb82-a366-ef11-a4e6-000d3abdd723</t>
  </si>
  <si>
    <t>FgmkagTuHZxqgth9LUIqOtGbu3cRPLSYJpo+D+p+PmCNlzeg5F5lpcLsxA6XHywSuhRzVxGEP+9ULn8k0HdQWg==</t>
  </si>
  <si>
    <t>8176</t>
  </si>
  <si>
    <t>EIDESVIK AS</t>
  </si>
  <si>
    <t>NS Orla</t>
  </si>
  <si>
    <t>976a4b8d-a466-ef11-a4e6-000d3abdd723</t>
  </si>
  <si>
    <t>OjWk9vwLIwoJbufqw2e8ZyiCuEQufcFbq5ZWxKelPT+xksFOfYrh51U+YBV8coGoYz/tDtDyZ5kzwv2y1Mdh1A==</t>
  </si>
  <si>
    <t>8175</t>
  </si>
  <si>
    <t>Frayja</t>
  </si>
  <si>
    <t>a586cca8-2369-ef11-a4e6-000d3abdd723</t>
  </si>
  <si>
    <t>zEzKfpBPOBo1bEtbL8fR76EqUME1UZ6acUh7R/qmQ1VU1Q0YdXQlxr8zYniyjWyvQbN32VshWtGHIeK9vFK5qw==</t>
  </si>
  <si>
    <t>8174</t>
  </si>
  <si>
    <t>TRYGVASON AS</t>
  </si>
  <si>
    <t>Trygvason</t>
  </si>
  <si>
    <t>49bdb173-f048-ef11-b4ac-000d3aabbc58</t>
  </si>
  <si>
    <t>Ht5fdowzSdqJJXgJomhH1t6UulrGKnZ5wFiDbph48eaH6SA1ahip8vfzmhPat/Q2mMSJdwgw4ls7GvfiYg8URA==</t>
  </si>
  <si>
    <t>8173</t>
  </si>
  <si>
    <t>Bømmelbas AS</t>
  </si>
  <si>
    <t>Bømmelbas</t>
  </si>
  <si>
    <t>bdd08b01-5e34-ef11-a296-000d3abe185b</t>
  </si>
  <si>
    <t>GQVkD2rKm5tB9iJOuFuyxMRhsb2xuvnm1ZQUTwZxZqoH0XfVdEu/HyuHToXjdq+13wW/q7Wbz1jcFai7Irc65A==</t>
  </si>
  <si>
    <t>8172</t>
  </si>
  <si>
    <t>Frøy Shipping AS</t>
  </si>
  <si>
    <t>Folla</t>
  </si>
  <si>
    <t>9146c59c-272a-ef11-8ee8-6045bd96030a</t>
  </si>
  <si>
    <t>rg2g+paOJFY9Q+xuSLbA0BdKf+cUo1FzC2FWNOMZE7LyL2EKOi+LEBBAQWdVDHtiXhlmdUBX1Zy31CwBwO5Peg==</t>
  </si>
  <si>
    <t>8171</t>
  </si>
  <si>
    <t>ff6cd799-2c2a-ef11-8ee8-6045bd96030a</t>
  </si>
  <si>
    <t>na68sykZA01kyaXHU0YHLUyPxpXmWVnw1j10+HImApxH1wtLLgwLjeU5SjWP5tc/dFkiDkvEimXdfDLcgkmNOg==</t>
  </si>
  <si>
    <t>8170</t>
  </si>
  <si>
    <t>d3c4566d-8413-ef11-9899-6045bd8758f4</t>
  </si>
  <si>
    <t>+UlMzveKZFmDi7P68TO7Tf147CteFEqxGY5c35tDEliwi4NiiZudJy0cYXXh1FeEdnkuhwuqJCXn8Nuu0lfAiw==</t>
  </si>
  <si>
    <t>8169</t>
  </si>
  <si>
    <t>Eldborg</t>
  </si>
  <si>
    <t>e8327706-170e-ef11-989a-000d3abf0658</t>
  </si>
  <si>
    <t>NdTTnTUWpOiXzGDJeMaf0KfpnNyfRbcZFgMSoBi9sjAtdtyUwdl1war4guDkASXtpWR4QXQQse90oFN0hkhFcw==</t>
  </si>
  <si>
    <t>8168</t>
  </si>
  <si>
    <t>a05534bd-0d06-ef11-a73d-6045bd94c586</t>
  </si>
  <si>
    <t>ZVznTnZKzEoN7CiB93QKhg/4FipKWTELsxmI2YYQmS7LuS66sfZrtugFadc+uq8cIQsbn08TeEAwLiELe5bN2Q==</t>
  </si>
  <si>
    <t>8167</t>
  </si>
  <si>
    <t>Br. Birkeland Fiskebåtrederi AS</t>
  </si>
  <si>
    <t>Birkeland</t>
  </si>
  <si>
    <t>24499590-8cdf-ee11-a73c-7c1e521185e0</t>
  </si>
  <si>
    <t>+u+jSgSdP9i5xyrCAuBwAHfQ3dsIt5N1AkJUAyxpJlvBUZ6BpgKIYXgiqXApASoLw/p+2GAH1IjfrpKaVLNN0A==</t>
  </si>
  <si>
    <t>8166</t>
  </si>
  <si>
    <t>Sølvtrans Rederi AS</t>
  </si>
  <si>
    <t>Ronja Nærøysund</t>
  </si>
  <si>
    <t>8b60182a-06fb-ee11-a73d-6045bd94c586</t>
  </si>
  <si>
    <t>7ze4RQh2PHoTZD33hXDWtqjDFvnFNinI3/FzE5aKlyolcpzm66JM/VFtDFjHXtsZweyMXCHyfj+3Jk9SjBeOdA==</t>
  </si>
  <si>
    <t>8165</t>
  </si>
  <si>
    <t>MS REISA AS</t>
  </si>
  <si>
    <t>REISA</t>
  </si>
  <si>
    <t>2293599c-e5e5-ee11-a73c-7c1e521185e0</t>
  </si>
  <si>
    <t>QfVpRuWKkM7+R8ByDHzTKUgwrQHXhyxsb5JeatZahkGUzLeFIGI4fQxSQhadD8tvOx6QzGr///X3dgTMDxvBxQ==</t>
  </si>
  <si>
    <t>8164</t>
  </si>
  <si>
    <t>Bømlo Trål AS</t>
  </si>
  <si>
    <t>Lønningen</t>
  </si>
  <si>
    <t>d2a13eb9-0ae2-ee11-a73c-7c1e521185e0</t>
  </si>
  <si>
    <t>MeopW038aZDi5U1K/fXXpE81reOeRXhulM0PQqKziuc9EOCCVBZF97jQGdp8hnZ31+zv0m1IMM3VtpSmDx3WHQ==</t>
  </si>
  <si>
    <t>8163</t>
  </si>
  <si>
    <t>Skandi Flora</t>
  </si>
  <si>
    <t>9fada9e7-92db-ee11-a73c-7c1e521185e0</t>
  </si>
  <si>
    <t>yMApzyHlLoodGWHExTbn/m21/b9I3lNiLGc1SJwa2NXV2o3Ocw2gK7dA1kloA7I4X4zmeGNzAZ0FzGTDp0R85Q==</t>
  </si>
  <si>
    <t>8162</t>
  </si>
  <si>
    <t>Atlantic Offshore Gamma AS</t>
  </si>
  <si>
    <t>Ocean Response</t>
  </si>
  <si>
    <t>18ba5c2b-bcd0-ee11-a81c-6045bd9e4422</t>
  </si>
  <si>
    <t>7PM0eopwOWLvYC1F6VfpOL49VxKeKV4YTAbXlDtNfveIvYZZd4B/yTDDEsHAQzfb/AkdvvvBKGBZ/Gc/zRHzvQ==</t>
  </si>
  <si>
    <t>8161</t>
  </si>
  <si>
    <t>Kings-Bay AS</t>
  </si>
  <si>
    <t>Kings Bay</t>
  </si>
  <si>
    <t>6b3edb07-8cbe-ee11-a81c-6045bd9df64d</t>
  </si>
  <si>
    <t>mzBI2u0Nfe18K6axi0e2w04nC6SWucXxNi+JbBeQTtxrXBtNDBzTsGSf8OMw91wNC5fLlFbPDfBSmVG/oaScdQ==</t>
  </si>
  <si>
    <t>8160</t>
  </si>
  <si>
    <t>Nordland Havfiske AS</t>
  </si>
  <si>
    <t>Nordtind</t>
  </si>
  <si>
    <t>68a044b4-d2b6-ee11-a81c-6045bd9df64d</t>
  </si>
  <si>
    <t>PVw3PmscUTqwtbGBRLYtjNvdPKztHwvNggz7LVe4on064JayGc9GSYc7L6CPDG1Bc3j9QvmduVTjj8jhV3yioA==</t>
  </si>
  <si>
    <t>8159</t>
  </si>
  <si>
    <t>Olympic Delta AS</t>
  </si>
  <si>
    <t>Olympic Delta</t>
  </si>
  <si>
    <t>c210d3e0-249b-ee11-a81c-6045bd9df64d</t>
  </si>
  <si>
    <t>A0iOTNajlJBZBq6fgfOz2knQev8tzZgvZiGMGJ8c9B+iYw1pkw9UbYdJfgOFRK/IpetK3Ev2joZZd7VetzZzMA==</t>
  </si>
  <si>
    <t>8158</t>
  </si>
  <si>
    <t>RØDHOLMEN AS</t>
  </si>
  <si>
    <t>Rødholmen</t>
  </si>
  <si>
    <t>f1a2b588-f8ad-ee11-a81c-6045bd9df64d</t>
  </si>
  <si>
    <t>kdTftbF95JXu3zZMstsupyYCtlRmzv6OZfPnvy27mjtorKoKNGjdkHaRfU2vH7+9z+RFq1eHH4zDlqaQngV7wA==</t>
  </si>
  <si>
    <t>8157</t>
  </si>
  <si>
    <t>Finnmark Havfiske AS</t>
  </si>
  <si>
    <t>Gadus Neptun</t>
  </si>
  <si>
    <t>1e30ecda-01a0-ee11-a81c-6045bd9df64d</t>
  </si>
  <si>
    <t>Xl8aVznrepdfk/zasT+8Nn9KlKmludGLj2kh9bluCybpsBJLL0FyZCE5RlLPEotlbO9alhE3eFimP66lOz+8gA==</t>
  </si>
  <si>
    <t>8156</t>
  </si>
  <si>
    <t>MS AMADEA Shipping Ltd</t>
  </si>
  <si>
    <t>c859b220-289b-ee11-a81c-6045bd9df64d</t>
  </si>
  <si>
    <t>CLMuJ1AzUCKhaB+ASjGsIyaDWS2cs9agf2mVv7RRbXisQjKycSjwvgSJcSIw5l+/nP0OP9zC4Prwbcz1zY33Ng==</t>
  </si>
  <si>
    <t>8155</t>
  </si>
  <si>
    <t>M. Ytterstad AS</t>
  </si>
  <si>
    <t>M. Ytterstad</t>
  </si>
  <si>
    <t>b3589321-9099-ee11-a81c-6045bd9df64d</t>
  </si>
  <si>
    <t>lix4EMEWvfHMwlBx1yKGEo3sopAcbvwahmAFRM4C1lxi59nsFqby95sS4dtXcyeofoZvu/J5p2Z2CJQwJPalvA==</t>
  </si>
  <si>
    <t>8154</t>
  </si>
  <si>
    <t>Cetus</t>
  </si>
  <si>
    <t>02b968b0-f394-ee11-a81c-6045bd95127b</t>
  </si>
  <si>
    <t>drcaS/dRvT3LDQm+KMVEhpJq5sOVasYdC5g3PmqJdD7f0ahTeG6eNDGRqm4GwCFtJSg+JEK+twyzyiJTu0dPlQ==</t>
  </si>
  <si>
    <t>8153</t>
  </si>
  <si>
    <t>Torghatten Nord AS</t>
  </si>
  <si>
    <t>Vågan</t>
  </si>
  <si>
    <t>64191e72-7292-ee11-a81c-6045bd95127b</t>
  </si>
  <si>
    <t>AsoraJBmMecgqTJeXfVQloUAuD9B2h8cg/9hQlVMlzt7yZ0AnKUP4CcYqA2p/T9eEE4h8C3IYLJCo6AStY7vgg==</t>
  </si>
  <si>
    <t>8152</t>
  </si>
  <si>
    <t>Olympic Ares AS</t>
  </si>
  <si>
    <t>Olympic Ares</t>
  </si>
  <si>
    <t>2f67ef92-398d-ee11-8179-000d3aaac3d1</t>
  </si>
  <si>
    <t>Uo++Go1JdXWXZYGMOVXxyPEKxSc+WRCFZKUU2VVMfNDPwf6Towd531fhLiqlPlwnfjwinWPp0I6RqEyX9RnJJg==</t>
  </si>
  <si>
    <t>8151</t>
  </si>
  <si>
    <t>Eidsvaag AS</t>
  </si>
  <si>
    <t>Eidsvaag Opal</t>
  </si>
  <si>
    <t>495d7f58-2477-ee11-a81c-6045bd95127b</t>
  </si>
  <si>
    <t>QOtc//Cs3Rk6/BTMoR9VWoWE72sAfT97GzuEzSIddxSsuSVvQwssCRVTeMH/fLo3WWJ3j3+uDw+SHvhkM7qL6g==</t>
  </si>
  <si>
    <t>8150</t>
  </si>
  <si>
    <t>Kongsborg</t>
  </si>
  <si>
    <t>42c79221-3573-ee11-a81c-6045bd95127b</t>
  </si>
  <si>
    <t>0i8Sa1yqtV1zjRNv2x99XCgbXGSAZAGRCr1/Jw27uzdW8hd6VXx9Y0GNAp1hoZfmCye6qOHqTrFJjzLXWkYVSg==</t>
  </si>
  <si>
    <t>8148</t>
  </si>
  <si>
    <t>756a1cc5-5563-ee11-a81c-6045bd95127b</t>
  </si>
  <si>
    <t>E1oNwR//wOJCNQOnz0h1PIfIZeQxAeogJHlUBs7BFR1w6PAaaJlHMuJcZiZeI+OhUyxnFmgmlyJFb9xnej49Tw==</t>
  </si>
  <si>
    <t>8146</t>
  </si>
  <si>
    <t>Iceman AS</t>
  </si>
  <si>
    <t>Skandi Iceman</t>
  </si>
  <si>
    <t>b9998a63-cb56-ee11-a81c-6045bd95127b</t>
  </si>
  <si>
    <t>wypSuGEx+72ELr/NZrqBqYo4IIO5ynWcLU07t9+HUxbxioN8OYOxt0447PfWIIxXZfzCaZA5Ezww1pcgJHujrA==</t>
  </si>
  <si>
    <t>8145</t>
  </si>
  <si>
    <t>Rostein AS</t>
  </si>
  <si>
    <t>Ro Venture</t>
  </si>
  <si>
    <t>12ad4ec8-d056-ee11-a81c-6045bd95127b</t>
  </si>
  <si>
    <t>pGv+qtVOPjbO6Lt3DBty4lMW+mMy39/f7M7ngnGDsjTz4oLsUTNUsOKFlGFYpm9S8o3GofVqPzy1aZIV3n0oXQ==</t>
  </si>
  <si>
    <t>8144</t>
  </si>
  <si>
    <t>Ro Vision</t>
  </si>
  <si>
    <t>8c467dd8-d856-ee11-a81c-6045bd95127b</t>
  </si>
  <si>
    <t>x00uREANP+UminZ3iqjIuxsPFyvnyTaUadIhjTrVO1z8uvIfC7+q1Ps1gO1YzwiKFELv9qDz8KLaK+C2nBdmgQ==</t>
  </si>
  <si>
    <t>8143</t>
  </si>
  <si>
    <t>Ro Sailor</t>
  </si>
  <si>
    <t>6738fca2-da56-ee11-a81c-6045bd95127b</t>
  </si>
  <si>
    <t>Cf09qfL/RTfl+9zDJRelC1520HkdGqej08zkXTFGuD34264Ho1WJXVkakk6xCKExFas/A8yyTsLvf2+q8vFJVA==</t>
  </si>
  <si>
    <t>8142</t>
  </si>
  <si>
    <t>Ro Senja</t>
  </si>
  <si>
    <t>8a70dbff-1f52-ee11-a81c-6045bd95127b</t>
  </si>
  <si>
    <t>6jRoxUM0qDUxP9gcwVCRGB86qVon1GHQJRa6bV77oM0gV/dkzh6i0RFOQOn+MytkPpjFAu6yZ5amr+uw5bas4w==</t>
  </si>
  <si>
    <t xml:space="preserve">8141 </t>
  </si>
  <si>
    <t>TEIGENES AS</t>
  </si>
  <si>
    <t>Teigenes</t>
  </si>
  <si>
    <t>268345fb-e143-ed11-97b2-00155d3aa605</t>
  </si>
  <si>
    <t>3P2PDjrUWaEf9k+kz6C3JZYCo5FwOKP6mt85PaoI28U7DitIqc3UmGy+WW72HtFSdsRnV39YzirSJOKZSEcD+w==</t>
  </si>
  <si>
    <t xml:space="preserve">8140 </t>
  </si>
  <si>
    <t>9a0a4b3f-1940-ee11-a81c-6045bd91ea19</t>
  </si>
  <si>
    <t>fG4J11iRX/mZtRhEAWz2qyKqOQa9/lWW+FbL2+hf312rh97Wry95Q0QXvF0HmVJ1Sh4aEy8vk2a6DoOwj9kmnA==</t>
  </si>
  <si>
    <t xml:space="preserve">8139 </t>
  </si>
  <si>
    <t>451b4423-6d1a-ee11-a81c-6045bd91a301</t>
  </si>
  <si>
    <t>7n+a+kzzuzdZndiVAcl5Uv+SV58opLfmpRXPArqxl4jwNhTqVD+MYYMJFh+SmjDNCcUGHEwY8WaWQNhyzXKLhw==</t>
  </si>
  <si>
    <t>8138</t>
  </si>
  <si>
    <t>Eros AS</t>
  </si>
  <si>
    <t>Eros</t>
  </si>
  <si>
    <t>511150fb-e714-ee11-a81c-6045bd91a301</t>
  </si>
  <si>
    <t>plThme7/n6HFoW76H4rtYCOyC08ZcuyvYJaMr2lHHBhIT9zDMfS48ymlfvdHTfbSPBXSwi4OheMfAqbtgClhhQ==</t>
  </si>
  <si>
    <t>8137</t>
  </si>
  <si>
    <t>Fortune Tide</t>
  </si>
  <si>
    <t>3ae14789-dc14-ee11-a81c-6045bd91a301</t>
  </si>
  <si>
    <t>AN+c39RylbVCyKEQCh4qjaZY4SAEAGauU8IPZw7HVu9YNo5CIODvnw1DwZ1ZwzCtNH4jt8u2orLvEb0sjiWdXA==</t>
  </si>
  <si>
    <t>8136</t>
  </si>
  <si>
    <t>Rem Arctic AS</t>
  </si>
  <si>
    <t>Rem Arctic</t>
  </si>
  <si>
    <t>d340606c-1b01-ee11-a81c-6045bd9df59f</t>
  </si>
  <si>
    <t>M/yN+Si8PdMwr+aLzCcuEGRJ74zAlvDcpNown5I076oe/dluN5yhMuXgBP2b7dTvtwvb+geTyu0rTZa5+ePgDA==</t>
  </si>
  <si>
    <t>8135</t>
  </si>
  <si>
    <t>GREEN ISLAND CONDOR AS</t>
  </si>
  <si>
    <t>Island Condor</t>
  </si>
  <si>
    <t>a992772a-3af9-ed11-a81c-6045bd9df59f</t>
  </si>
  <si>
    <t>8/4VylAlrlx2lBUJB8TzYljmCEyQmKvyuuqbovT+N6UxtijC3Mox0MtkLRMcdKrvy3HkgRG2lHUGwvBuV2kfKQ==</t>
  </si>
  <si>
    <t>8134</t>
  </si>
  <si>
    <t>Nordnes AS</t>
  </si>
  <si>
    <t>Nordstar</t>
  </si>
  <si>
    <t>d223f0b0-6aea-ed11-9139-0003ff277efc</t>
  </si>
  <si>
    <t>GilwO9VqsF261yStGdt9GW4co2G0PGHbPjywIoLl4acfXOY28lLNQxhti21Gt9h8mCrVP80vNrBIC6PDcVmVEA==</t>
  </si>
  <si>
    <t>8133</t>
  </si>
  <si>
    <t>Normand Sirius</t>
  </si>
  <si>
    <t>22c746ab-65ea-ed11-9139-0003ff277efc</t>
  </si>
  <si>
    <t>vEK23YJdanrmqbWj1/gJwN38FydlfcUuZnK6XgC3aQ7apF9ske3Mcf6reRZDEOo4Pa1wi8zH3q13Wtzcbg6noA==</t>
  </si>
  <si>
    <t>8132</t>
  </si>
  <si>
    <t>Normand Vision</t>
  </si>
  <si>
    <t>7a82ac46-24c7-ed11-9ac5-0003ff273cfa</t>
  </si>
  <si>
    <t>q9P2KYxMiTDdGY+lH1SWdrNmul8Ow8bYYbpAIISJtDki3eMH5035whckvIVs6wx+beQehGsBIRQvtuGgP8AsrA==</t>
  </si>
  <si>
    <t>8131</t>
  </si>
  <si>
    <t>cd04b0a8-20c7-ed11-9ac5-0003ff273cfa</t>
  </si>
  <si>
    <t>kvLT6P3qL1EzsYxgaOoShGtlEyjsk76VnEfMovK6VXQm/u9TFGjesX4czqARvSc84K0Egr/jOq/vNQxm5CQkaw==</t>
  </si>
  <si>
    <t>8130</t>
  </si>
  <si>
    <t>db82a40d-0bb9-ed11-9ac5-0003ff273cfa</t>
  </si>
  <si>
    <t>iLn3rWGdlPPxj9xq3erRjQIijA4/FwOeNPhVmPqM8U7nKBhkwOFR/aTQCDWnNfXupzHu8zL5UYfAVcme3pONIQ==</t>
  </si>
  <si>
    <t>8129</t>
  </si>
  <si>
    <t>NORDIC WILDFISH AS</t>
  </si>
  <si>
    <t>Molnes</t>
  </si>
  <si>
    <t>85c3c868-08b9-ed11-9ac5-0003ff273cfa</t>
  </si>
  <si>
    <t>8QO99wehku1/QC/sMV0sK7zK089Xl5cPKlMIX5pUf3Sh1k5a0A3ASyFcrU1bG43LNe6JfpnAJgDxORy5+Kq4pQ==</t>
  </si>
  <si>
    <t>8128</t>
  </si>
  <si>
    <t>NORDIC WILDFISH OCEAN AS</t>
  </si>
  <si>
    <t>Hermes</t>
  </si>
  <si>
    <t>232f0f83-57b7-ed11-9ac5-0003ff273cfa</t>
  </si>
  <si>
    <t>gwtPguD/ofcGNdirzB13bYvMLUC2fRY2fIOXrq2O3VFqZt10G9pUxMh2AOa1qU6O6td4x1BZMkHURncjmg5dqA==</t>
  </si>
  <si>
    <t>8127</t>
  </si>
  <si>
    <t>Norled AS</t>
  </si>
  <si>
    <t>Os</t>
  </si>
  <si>
    <t>5ba7e83b-eeb0-ed11-9ac5-0003ff273cfa</t>
  </si>
  <si>
    <t>t+dkiYiFjPaiOGbnTISM0LK0fEtedIz9VRMSl9pXBQHZRy3Vc/aFbpxF7N2FXkuRabLba/TBLE58fZg9DHwJLQ==</t>
  </si>
  <si>
    <t>8126</t>
  </si>
  <si>
    <t>Gadus Poseidon</t>
  </si>
  <si>
    <t>3f44dc53-6c92-ed11-97b0-0003ff272b87</t>
  </si>
  <si>
    <t>ODGta2hqy6fZkE7dg/wSAd/JZqXN3E/4LNbDYQklBm/M2Jf3wjdiKND3zHrRCJYdv0DN5TUmhw7/vsjsQ8rfWA==</t>
  </si>
  <si>
    <t>8125</t>
  </si>
  <si>
    <t>Normand Sapphire</t>
  </si>
  <si>
    <t>4a3fee9c-a391-ed11-97b0-0003ff272b87</t>
  </si>
  <si>
    <t>aKdOk11hxgWG6wpFsWIWDP2MWtm6c8q3goanZEuGhUCgITI4BTWumHLg/mOD1f9G6Uild8l3BD4dVY+BhSqmIQ==</t>
  </si>
  <si>
    <t>8124</t>
  </si>
  <si>
    <t>TROLAND HAVFISKE AS</t>
  </si>
  <si>
    <t>Morten Einar</t>
  </si>
  <si>
    <t>e404b013-988b-ed11-97b0-0003ff272b87</t>
  </si>
  <si>
    <t>/+o45CPBMWqgM6ax/ol9j72oWBGY7Y5oPD6sC+ALWG1knsXUk6WmOkPhQfx2KwTaLroB/SFPM+ZVAhuxSQvI5g==</t>
  </si>
  <si>
    <t>8123</t>
  </si>
  <si>
    <t>Odd Lundberg AS</t>
  </si>
  <si>
    <t>Odd Lundberg</t>
  </si>
  <si>
    <t>47083726-d31e-ed11-b5cf-0003ff8a3e21</t>
  </si>
  <si>
    <t>MkFaU6HxNzExFH8xN6lcXtw0vwZioDkF856uZso6jrpbmwW0Y6CVDDS1J6ZXb1VLhdUGFVFyAzkD+JWUnUG86g==</t>
  </si>
  <si>
    <t>8122</t>
  </si>
  <si>
    <t>West Supply III AS</t>
  </si>
  <si>
    <t>Edda Fauna</t>
  </si>
  <si>
    <t>9ab8a489-8f74-ed11-97b0-0003ff272b87</t>
  </si>
  <si>
    <t>ZE7ZEojsJ8oXruGhiWokmkkPD7YjGx4MZB/+vB5bAv9pWqzh6W95gZ1BUB+ekL7lu8qrSUmRbI7LavdB97DM8A==</t>
  </si>
  <si>
    <t>8121</t>
  </si>
  <si>
    <t>Frøy Rederi AS</t>
  </si>
  <si>
    <t>Gåsø Freyja</t>
  </si>
  <si>
    <t>8ffcd531-8d74-ed11-97b0-0003ff272b87</t>
  </si>
  <si>
    <t>0k0iYjPNlARVa/4IyRueLspzEw7INmPWddQcfwv1D2ykOt8qBQ0DWowr4QlVU4sAREwLdsCir9oxmHsluLyWQQ==</t>
  </si>
  <si>
    <t>8120</t>
  </si>
  <si>
    <t>Gåsø Jarl</t>
  </si>
  <si>
    <t>48a9f8cc-3c72-ed11-97b0-0003ff272b87</t>
  </si>
  <si>
    <t>kD9nSM58XgZTBUQkkvAkPVx1oYr9uxmhLI6Dt7eHQBuhDGvK1BHPoIjhC1lkx6aDiS0bavnvtw9VczDU0ykWzw==</t>
  </si>
  <si>
    <t>8119</t>
  </si>
  <si>
    <t>Torghatten Sør AS</t>
  </si>
  <si>
    <t>Bastø II</t>
  </si>
  <si>
    <t>97425fd1-3972-ed11-97b0-0003ff272b87</t>
  </si>
  <si>
    <t>NdCEe8DdhpUybm3gDMeAMVftgaI4949QV8JtyZs5c5fbOA0R4cs/93HFm+hZ2A15NZfpwR/oPgDjWJTsome6Uw==</t>
  </si>
  <si>
    <t>8118</t>
  </si>
  <si>
    <t>Bastø I</t>
  </si>
  <si>
    <t>0bc46139-6832-ed11-97b0-00155d3a86c7</t>
  </si>
  <si>
    <t>cVvQsJthyDr4jyheAT+teLXvXAFUVONxV7JtaYlxUCAwcBKTjqc7PQteZU/eoukjrfQc+QzcIoBoTXI81ne9GQ==</t>
  </si>
  <si>
    <t>8117</t>
  </si>
  <si>
    <t>Normand Ferking</t>
  </si>
  <si>
    <t>a7309f61-7a66-ed11-97b0-a085fc690185</t>
  </si>
  <si>
    <t>YsmCSTqDPrfrIujuSw5UoMQ9S5c0s2gejvzqySAudN+wyQ+8pYWt1ZWUK+seFmRtxXDcLudDo+4jluNyt60sSQ==</t>
  </si>
  <si>
    <t>8116</t>
  </si>
  <si>
    <t>Ronja Ocean</t>
  </si>
  <si>
    <t>32d21252-8057-ed11-97b0-0003ff550056</t>
  </si>
  <si>
    <t>i4ywu0DBBefSdfpksDN5+dVlebIPwyXIsLxtmXJaPn9VJKaBjOI0bx9zwWTMpczgpuMcNwdc8q6R4mGCGMh6pA==</t>
  </si>
  <si>
    <t>8115</t>
  </si>
  <si>
    <t>31d21252-8057-ed11-97b0-0003ff550056</t>
  </si>
  <si>
    <t>HHkHmADzYgrGxD35TQtlSd/lc5ndW9a8ucmHh+dLZj58ppOTV+Na7jjdUDsN2g+tPci3Rtk4Re1MqutezteZ3w==</t>
  </si>
  <si>
    <t>8114</t>
  </si>
  <si>
    <t>e510132a-244e-ed11-97b0-0003ff550056</t>
  </si>
  <si>
    <t>8qX720G0EAFqHICmxCd/XcChDoaWVD3Sg8oocgp+1ud6ipLnkZG2c7UHeuT3o0uqe/6f4b+Q7e3DccVD2Fr63Q==</t>
  </si>
  <si>
    <t>8113</t>
  </si>
  <si>
    <t>Dina Offshore AS</t>
  </si>
  <si>
    <t>Dina Star</t>
  </si>
  <si>
    <t>f53d2cab-a344-ed11-97b0-0003ff550056</t>
  </si>
  <si>
    <t>4UvkkH/gJVazRUO1IeTKjZIft5W8+rURQUxMCAFDgwEw4XKIH3iwnOCXOS+ZhHylXntRsvgcR29eZCgZ04g75A==</t>
  </si>
  <si>
    <t>8112</t>
  </si>
  <si>
    <t>Edda Flora</t>
  </si>
  <si>
    <t>fe67fd78-9735-ed11-97b0-00155d3abf8b</t>
  </si>
  <si>
    <t>+blRbM8coQ5JM9Kn7HsnGxpdQwsA3CS+JcExuKRAcVJtFbIaEeZ4N4j4DZZ8pE0SFkjgfzrti9gO1RtIY2Av0w==</t>
  </si>
  <si>
    <t>8111</t>
  </si>
  <si>
    <t>NYE SMARAGD AS</t>
  </si>
  <si>
    <t>Smaragd</t>
  </si>
  <si>
    <t>a0263e95-7e23-ed11-b5cf-0003ff8a3e21</t>
  </si>
  <si>
    <t>TDSp+UVQ9gcdxnRJ+nRNsxiw4B4gIuyw/jW+s/Ffrpts4M/5HULg+uUJsvOR/pIY5j/4Soh34K2TaIwVFse2sA==</t>
  </si>
  <si>
    <t>8110</t>
  </si>
  <si>
    <t>CHRISTINA E AS</t>
  </si>
  <si>
    <t>Christina E</t>
  </si>
  <si>
    <t>fd456c91-bc1f-ed11-b5cf-0003ff8a3e21</t>
  </si>
  <si>
    <t>Eyq8xrSwiOuAaulQA2XfvhN13NOl0BU+CZbatFKGfJXSuQ8haMjoz3DngPbd5wqpqk2nCSXmh9JrGyKRhu9o7A==</t>
  </si>
  <si>
    <t>8109</t>
  </si>
  <si>
    <t>OLYMPIC OFFSHORE WIND AS</t>
  </si>
  <si>
    <t>Olympic Orion</t>
  </si>
  <si>
    <t>1695f557-3308-ed11-b5d2-a085fc68fabf</t>
  </si>
  <si>
    <t>ZvdqnKqq7u2FqHFdqM5Lokp2IkLoA85p9WTBRQPc0SErz6mftSC59WNXgIiuPE4OqWgK7ozXqUgKUt2290D6qA==</t>
  </si>
  <si>
    <t>8108</t>
  </si>
  <si>
    <t>TIDEWATER REDERI AS</t>
  </si>
  <si>
    <t>Troms Sirius</t>
  </si>
  <si>
    <t>4c366f28-c0d1-ec11-bea1-00155d4a0125</t>
  </si>
  <si>
    <t>2dIRAWU9dIwhEXd2mBKsoLCwAwWxgXhPiz5NYYyV1PPdtvJNVP6lEMTtG3j7XvliWaTLIFmykVC7Lk6DMs7RhA==</t>
  </si>
  <si>
    <t>8107</t>
  </si>
  <si>
    <t>232e4a33-b8c7-ec11-bea1-00155d4a0125</t>
  </si>
  <si>
    <t>YwhKPJIUuQcd6frC7WqiT4oKnY+XNqr8Q/eplAf9rTz/TxyoLAjP4zKDH5TpBbrfAERha48SeWCMS9beakUGhg==</t>
  </si>
  <si>
    <t>8106</t>
  </si>
  <si>
    <t>Olympic Green Energy KS</t>
  </si>
  <si>
    <t>Olympic Energy</t>
  </si>
  <si>
    <t>30051796-40ba-ec11-9840-002248847ea9</t>
  </si>
  <si>
    <t>nMHb/AoYENrvvFc05pXR8w2de3MG+2dt6SZNbKjfyz1VK0x6ws52wcQkvbLsaIlUwSl3OepI9SpCoOhv7s9xdw==</t>
  </si>
  <si>
    <t>8105</t>
  </si>
  <si>
    <t>Solstad Supply AS</t>
  </si>
  <si>
    <t>Normand Supporter</t>
  </si>
  <si>
    <t>2e051796-40ba-ec11-9840-002248847ea9</t>
  </si>
  <si>
    <t>t5HnfmVBTmPEIzW/U0oFXwP7PIhvjBa+gDzcvl2XLVYeNMZzl4oQ3kGeKfE6LkQQ6kB2yvFuljrd/jBxI5yCxQ==</t>
  </si>
  <si>
    <t>8104</t>
  </si>
  <si>
    <t>Havila Herøy</t>
  </si>
  <si>
    <t>2c051796-40ba-ec11-9840-002248847ea9</t>
  </si>
  <si>
    <t>BDnUsJ0LNEjkMTKAz8ih87KjARxYju3axA2iSdwrh2EZ8bFAgWP2TEZXCujgygdh7y0CFCsLjxrPaRdQGh5Eiw==</t>
  </si>
  <si>
    <t>8103</t>
  </si>
  <si>
    <t>2a051796-40ba-ec11-9840-002248847ea9</t>
  </si>
  <si>
    <t>eDYNbO3ImfKsQDpq+jqzVrhH6nPRW9MKCelJk1QgBJvZZSrjPRN0BaRv2doepHr01Xho1cWsVNqRIbeb5Vm7QA==</t>
  </si>
  <si>
    <t>8102</t>
  </si>
  <si>
    <t>Ramoen AS</t>
  </si>
  <si>
    <t>Ramoen</t>
  </si>
  <si>
    <t>28051796-40ba-ec11-9840-002248847ea9</t>
  </si>
  <si>
    <t>Qz5j+Upz9rfQRvITAV0qBpwyNBWKli2T4eqWocTDy3iALtx/ZDFQ6wrA6fROdaWN2NbKtm8j0KzBfUHpwc7AQQ==</t>
  </si>
  <si>
    <t>8101</t>
  </si>
  <si>
    <t>26051796-40ba-ec11-9840-002248847ea9</t>
  </si>
  <si>
    <t>qhm3BkXiESRHCpBTB42dtXVaCTqkJWUNttCzhocwHLc3MTGsl7N2PhTD/c7f80hmU1H5e3KUuHiSPXDfS6lxAg==</t>
  </si>
  <si>
    <t>8100</t>
  </si>
  <si>
    <t>Fiskeriselskapet Norli AS</t>
  </si>
  <si>
    <t>Quo Vadis</t>
  </si>
  <si>
    <t>23051796-40ba-ec11-9840-002248847ea9</t>
  </si>
  <si>
    <t>88S52IgRzqYWuxHq5GXtWmBpncxvzbrm+GSi1SoncoSEYvvOc2yvWTCDZzP/i09ZbXlaZRzV1XbA5EPFSHb0kQ==</t>
  </si>
  <si>
    <t>8099</t>
  </si>
  <si>
    <t>Eidesvåg AS</t>
  </si>
  <si>
    <t>Bømmelfjord</t>
  </si>
  <si>
    <t>21051796-40ba-ec11-9840-002248847ea9</t>
  </si>
  <si>
    <t>+xO3lXa+P8w1H/hz8crxxCTOVoONsCH2hCZ08adwxBkcsdzJX0P1nGLgr6rWFunc8HqhVuZdAxDQEklrQt5xYQ==</t>
  </si>
  <si>
    <t>8098</t>
  </si>
  <si>
    <t>Island Offshore VIII KS</t>
  </si>
  <si>
    <t>Island Crusader</t>
  </si>
  <si>
    <t>1f051796-40ba-ec11-9840-002248847ea9</t>
  </si>
  <si>
    <t>9uvGJZrkrTHDaDdpfDVUx6l5gVFngZzmi5uYOmUYb70ZLB++7XD7eLRpDRKRyhXmfP+mftGXoszdWICdF8wlcg==</t>
  </si>
  <si>
    <t>8097</t>
  </si>
  <si>
    <t>Teigebris II AS</t>
  </si>
  <si>
    <t>Sjøbris</t>
  </si>
  <si>
    <t>1d051796-40ba-ec11-9840-002248847ea9</t>
  </si>
  <si>
    <t>a+89MzXnVbOAJNMmuEqR3L5G2e7nUfKNHt84j9BmL2IvHbOmrOJPLdBYG/9YxoKn73ucRG6KyKMYC+fY99bOtg==</t>
  </si>
  <si>
    <t>8096</t>
  </si>
  <si>
    <t>Havila Troll</t>
  </si>
  <si>
    <t>1b051796-40ba-ec11-9840-002248847ea9</t>
  </si>
  <si>
    <t>e9FuH9ZIETmeiVcZoPJ5G3pUryJI2g/cWQ4Pq8eOERZNXkltMxBagW//1Fdp1WavNlstwj01LjNhiMWzjXhghQ==</t>
  </si>
  <si>
    <t>8095</t>
  </si>
  <si>
    <t>19051796-40ba-ec11-9840-002248847ea9</t>
  </si>
  <si>
    <t>Uf4DtM5RiKP03PTBongtaQsAA4tnhsWlEawwxZJojTmWw93B09Mq9ri1bwxvbR/f/hIppYIDSmjr2Gy+vxMmng==</t>
  </si>
  <si>
    <t>8094</t>
  </si>
  <si>
    <t>Normand Server</t>
  </si>
  <si>
    <t>17051796-40ba-ec11-9840-002248847ea9</t>
  </si>
  <si>
    <t>s180mtbuBMlO0U+YpDADEnNOuqpBslq7HrmP3WuUTa64TE6UuAT1hCn3ZVwUEobV1jY6ceLII9p/mrcDlpBL1Q==</t>
  </si>
  <si>
    <t>8093</t>
  </si>
  <si>
    <t>Sirius Chartering AB</t>
  </si>
  <si>
    <t>Olympus</t>
  </si>
  <si>
    <t>15051796-40ba-ec11-9840-002248847ea9</t>
  </si>
  <si>
    <t>ebgFyLVhw4TVEzDvqfuAuxEHZ7l3RDS3SpPTFyJekyUZFlZwlY8PnRtBKzI/sp3skviYZC/bVfR964E47T3luw==</t>
  </si>
  <si>
    <t>8092</t>
  </si>
  <si>
    <t>Farstad Supply AS</t>
  </si>
  <si>
    <t>Normand Serenade</t>
  </si>
  <si>
    <t>13051796-40ba-ec11-9840-002248847ea9</t>
  </si>
  <si>
    <t>fC5qIZ3s79z/T89BawGtFDD3heATwOj5eJ4jg40wOOVrhyLWx60v1d0ELUOv5fd6SnKK2YsKBiU1ZJ3XTakayw==</t>
  </si>
  <si>
    <t>8091</t>
  </si>
  <si>
    <t>Eidesvik MPSV AS</t>
  </si>
  <si>
    <t>Viking Avant</t>
  </si>
  <si>
    <t>11051796-40ba-ec11-9840-002248847ea9</t>
  </si>
  <si>
    <t>mj9JPoq4H2LV4ox4XXMSjk+GM8YGjQZ1prfHO89QbIbO2s+0wQqbszBqroUfst6G08b/bAjXxs91mAMTZl32ZQ==</t>
  </si>
  <si>
    <t>8090</t>
  </si>
  <si>
    <t>Trønderbas AS</t>
  </si>
  <si>
    <t>Trønderbas</t>
  </si>
  <si>
    <t>0e051796-40ba-ec11-9840-002248847ea9</t>
  </si>
  <si>
    <t>9fJDwt14RKdSJ0jgSuEHeEvojnnGfUd3fjDZzzqezo+55Q1bp595Js6fmNOZw6fCzQzcqjONRC0z1DGJQNNgiQ==</t>
  </si>
  <si>
    <t>8089</t>
  </si>
  <si>
    <t>Nordsjøbas AS</t>
  </si>
  <si>
    <t>Rem Mist</t>
  </si>
  <si>
    <t>0c051796-40ba-ec11-9840-002248847ea9</t>
  </si>
  <si>
    <t>kYkh86c9Ji0xjHkFiQO8yZ4BLv0SYl6Ed1qLDZtwVkJcU1ltaLA1wLUnytIY5clWLdP/Rr69nc2Zoef61IpQ1Q==</t>
  </si>
  <si>
    <t>8088</t>
  </si>
  <si>
    <t>Rem Hrist</t>
  </si>
  <si>
    <t>0a051796-40ba-ec11-9840-002248847ea9</t>
  </si>
  <si>
    <t>bMG+WMa+k0/CjbW0NZJ8bXYYBBSNUCTFoOwMfZGL8r5JoDV8ADV6K+4+qsi+y8TT5izZNHdaemwi28D88uIo/w==</t>
  </si>
  <si>
    <t>8087</t>
  </si>
  <si>
    <t>Island Contender</t>
  </si>
  <si>
    <t>08051796-40ba-ec11-9840-002248847ea9</t>
  </si>
  <si>
    <t>Gd6HpZzJ2S+JXVcadOn8BphvvVVdtS07x9ErkvC1esGrwojngeaWQo1XSxq4yBWW/3m56Bn/1F8OmmOtVE9rmg==</t>
  </si>
  <si>
    <t>8086</t>
  </si>
  <si>
    <t>06051796-40ba-ec11-9840-002248847ea9</t>
  </si>
  <si>
    <t>9ZADBhyvmpJ0RMxHlz57QYmaNJ8TmPtoq+8PuFIdV2dvyh5xmrWiUJXrXWAyhwKZ/Q8L2DNdtFZXg0AXp/Fing==</t>
  </si>
  <si>
    <t>8085</t>
  </si>
  <si>
    <t>Fjord Line AS</t>
  </si>
  <si>
    <t>Bergensfjord</t>
  </si>
  <si>
    <t>04051796-40ba-ec11-9840-002248847ea9</t>
  </si>
  <si>
    <t>rIUnN2n0C+BgmXT8hM40WIoQ3JmKdQ7GsOmhNGtR8EY4htqocTS+RtN2WhoLn1u+XIoNuphDOziABMRjO6jzyA==</t>
  </si>
  <si>
    <t>8084</t>
  </si>
  <si>
    <t>Stavangerfjord</t>
  </si>
  <si>
    <t>02051796-40ba-ec11-9840-002248847ea9</t>
  </si>
  <si>
    <t>tam3CT2YwxBO4fHq49xX//cdAGTC7llW6QbBGGAlJOEpJI28sMpqbfQ7b09b+U7fThehYNwmFXOHkcM2jsTAeg==</t>
  </si>
  <si>
    <t>8083</t>
  </si>
  <si>
    <t>00051796-40ba-ec11-9840-002248847ea9</t>
  </si>
  <si>
    <t>YbB9+8Ufq26fFgOiT+UIGrlKK2djPbC25YjCxWhvkhNFbipJMNBNophDH6Xr3bAt7k7DmayGcNXgAS+3BgtWHg==</t>
  </si>
  <si>
    <t>8082</t>
  </si>
  <si>
    <t>Skandi Vega</t>
  </si>
  <si>
    <t>fd041796-40ba-ec11-9840-002248847ea9</t>
  </si>
  <si>
    <t>HIqAh4KEkcq2fOdJnnzdAigvx81SjBsWTKRklGBGp7WzRsMnKanJRBVKbwbLwISXNqqIZyAh1jtLHmWdqNmQ3A==</t>
  </si>
  <si>
    <t>8081</t>
  </si>
  <si>
    <t>West Supply VII Eier AS</t>
  </si>
  <si>
    <t>Edda Freya</t>
  </si>
  <si>
    <t>fb041796-40ba-ec11-9840-002248847ea9</t>
  </si>
  <si>
    <t>JSLDlwjI8b3GF47Bzw7pGnYDjN7iG7IB0AnvWoN1TxIW5I4eKUlNIVCGpBU+8bi70vCSRrbhyRsPxp7mAxKeuA==</t>
  </si>
  <si>
    <t>8080</t>
  </si>
  <si>
    <t>f8041796-40ba-ec11-9840-002248847ea9</t>
  </si>
  <si>
    <t>ahV1OwnRfA8zd1MxQjkB1JXzdNqkHA/fKfcvGewPZDVLqx3/CbFT3xefUffR3VnmHmn9Jpr8O/EhDGED75nYRw==</t>
  </si>
  <si>
    <t>8079</t>
  </si>
  <si>
    <t>f6041796-40ba-ec11-9840-002248847ea9</t>
  </si>
  <si>
    <t>dzzUqluWyWetJ6Jjpfx4uis9DbPnisBjiLo8Q5M1tf4cRqXvQdcr4FS/oEqRKp70fxUT6rDMvlAnQKw+Ps+fNA==</t>
  </si>
  <si>
    <t>8078</t>
  </si>
  <si>
    <t>f4041796-40ba-ec11-9840-002248847ea9</t>
  </si>
  <si>
    <t>JiiYg1rR9Kg72CULV2pIfQl+0Gdv8CRK/9c3HcMak2Y1khhtZOAKgIkvRqTk/k26lcRFifbH1P1EoUHV/+5TXA==</t>
  </si>
  <si>
    <t>8077</t>
  </si>
  <si>
    <t>f2041796-40ba-ec11-9840-002248847ea9</t>
  </si>
  <si>
    <t>pF5IteefaB0d+nYFXco/HCUWJKHojyGbIY2TN9t2IOdnD2kxrkO3/qdVUL2LzOBWJ+R/gnjICJ3BDrh7d5S/FQ==</t>
  </si>
  <si>
    <t>8076</t>
  </si>
  <si>
    <t>f0041796-40ba-ec11-9840-002248847ea9</t>
  </si>
  <si>
    <t>PGkuC2I6d6H2vhVROMCTua4HF3lUkm/V3FvbF+G8oscP/5Plbdi5bghEIOWCpeN1QZZ7s3x+Iqws23z18gJxmA==</t>
  </si>
  <si>
    <t>8075</t>
  </si>
  <si>
    <t>Saeborg</t>
  </si>
  <si>
    <t>ee041796-40ba-ec11-9840-002248847ea9</t>
  </si>
  <si>
    <t>WmDqBGJ5+093MR7eMFMX3iomTjitCU+fvUnVA+90sEVT9P8BZBZxTRPFdTLPGHdLc57fvL7xuagKo2MsRzNRcw==</t>
  </si>
  <si>
    <t>8074</t>
  </si>
  <si>
    <t>Nye Giske Havfiske</t>
  </si>
  <si>
    <t>Atlantic Viking</t>
  </si>
  <si>
    <t>ec041796-40ba-ec11-9840-002248847ea9</t>
  </si>
  <si>
    <t>sGLerqHv1uNr+SAxWVX59NWMkW9wpVJ2bf7BrmTlbO8I3ulSy55nEuJYdpNdy4X8cu5P5R0eVHumJ0EjFPPjkA==</t>
  </si>
  <si>
    <t>8073</t>
  </si>
  <si>
    <t>Olympic Artemis AS</t>
  </si>
  <si>
    <t>Olympic Artemis</t>
  </si>
  <si>
    <t>ea041796-40ba-ec11-9840-002248847ea9</t>
  </si>
  <si>
    <t>mH2E2zpYR1tR0QbsUxfFRfKx9AhL9Ibfq28XvZbX7MmAI704U8/8mfYUNLSzynW7+W9dOS85xvcK3k33HU/HSA==</t>
  </si>
  <si>
    <t>8072</t>
  </si>
  <si>
    <t>e8041796-40ba-ec11-9840-002248847ea9</t>
  </si>
  <si>
    <t>joS3OO/+jon7qINWqmDQD8mUQ6YT56JHYYSVvdIKag6eLUbWPCJzE7Wz4J3b04TQ8mGTi1humI+LQ50OM6nYDg==</t>
  </si>
  <si>
    <t>8071</t>
  </si>
  <si>
    <t>Smaragd AS</t>
  </si>
  <si>
    <t>e6041796-40ba-ec11-9840-002248847ea9</t>
  </si>
  <si>
    <t>PeAqo//HzK3P6ZQjRasJ0AvS0QT+AXmo+kmFETWc+v5IQ5BNSCoDGRe9cb3X9bGD/yeP8TQB17jmlL5kDBKNYg==</t>
  </si>
  <si>
    <t>8070</t>
  </si>
  <si>
    <t>e2041796-40ba-ec11-9840-002248847ea9</t>
  </si>
  <si>
    <t>INnnZXzyzn2r0JXIybJE54H/CyACXoTl6bGloN3jLCMZyX5ZkeyPEDaw5IyYvIKp8yBV9gsJ7Vi2aefox9DJ+g==</t>
  </si>
  <si>
    <t>8069</t>
  </si>
  <si>
    <t>e0041796-40ba-ec11-9840-002248847ea9</t>
  </si>
  <si>
    <t>GLuNWQbrPmB99SxoBzeUxTLaLPv8S3sTGM1hy6CFXCVXFc0BdplM5MIOpkwuRgiA58V1/nW02OYdmDyIKNolOQ==</t>
  </si>
  <si>
    <t>8068</t>
  </si>
  <si>
    <t>de041796-40ba-ec11-9840-002248847ea9</t>
  </si>
  <si>
    <t>jtLGHA0mi4WScC9lv7ge/GRaHtQOATx/LZt9+tk48JeaP9WruZ4ITzj/0+l82NG3FrXhNO/0hAheBbqMm/3bgg==</t>
  </si>
  <si>
    <t>8067</t>
  </si>
  <si>
    <t>dc041796-40ba-ec11-9840-002248847ea9</t>
  </si>
  <si>
    <t>3/AW0nqTSQxCWMhxWiEf1CIRrNfJjZFWJ1hi7ZbgoCP8k9yvPeQT4TZWI5bmNzoWn/bspWG4kcZ8GCR86pBkNQ==</t>
  </si>
  <si>
    <t>8066</t>
  </si>
  <si>
    <t>Subsea 7 Norway AS</t>
  </si>
  <si>
    <t>Seven Falcon</t>
  </si>
  <si>
    <t>da041796-40ba-ec11-9840-002248847ea9</t>
  </si>
  <si>
    <t>p2NidqwmTcp/XSgxPGDUjfvn1nHeoH0tHocQiuFj6Jr8g0/rdUwLv0kbqNn4is+1dk/F46AthiJUHs/6I3ZDMg==</t>
  </si>
  <si>
    <t>8065</t>
  </si>
  <si>
    <t>Vendla AS</t>
  </si>
  <si>
    <t>Vendla</t>
  </si>
  <si>
    <t>d8041796-40ba-ec11-9840-002248847ea9</t>
  </si>
  <si>
    <t>Pcl4RPUuZi6iOuDb0hNhbD770jzwi4In0QvaQ7lsIOaKxyX8+c/JYW/S82A3VZ4Oe79ReXiQHnYuJ2Xp++MzXw==</t>
  </si>
  <si>
    <t>8064</t>
  </si>
  <si>
    <t>Norsea Fighter AS</t>
  </si>
  <si>
    <t>Norsea Fighter</t>
  </si>
  <si>
    <t>d2041796-40ba-ec11-9840-002248847ea9</t>
  </si>
  <si>
    <t>ocvNQoXdtDZizUvbDbnUigSPCTGQrBfXRqoZyIt0yHUuVyn2JxRExlSgkD597xXaHCGliHRvwVXDRw0l5HZa0A==</t>
  </si>
  <si>
    <t>8061</t>
  </si>
  <si>
    <t>d0041796-40ba-ec11-9840-002248847ea9</t>
  </si>
  <si>
    <t>89hMyBi2Sfh3DnpvrTFZCB2mHXfJtgbUd0KVRovSSJx2CcRFXUK9YqRw67aWPlBg5SdHTOangz1mzTrXIAV0fA==</t>
  </si>
  <si>
    <t>8060</t>
  </si>
  <si>
    <t>Hermitage Offshore Services Limited</t>
  </si>
  <si>
    <t>Hermit Storm</t>
  </si>
  <si>
    <t>ce041796-40ba-ec11-9840-002248847ea9</t>
  </si>
  <si>
    <t>+VtUlR+z44DUBnGZaZa37161D5m3xt9S3NT0ES0qZsTgPFLWURXyaxjd+KwXapkAPtDDpMeNn6pGC9lduZhZMg==</t>
  </si>
  <si>
    <t>8059</t>
  </si>
  <si>
    <t>cc041796-40ba-ec11-9840-002248847ea9</t>
  </si>
  <si>
    <t>fwBirw2RaakAQIK/tocSMaSq/qD+M1I8uGy1x55zPcajBu1ogN3pNqiVylViRtOD27F8ZUeSwrFpdReA3thpdQ==</t>
  </si>
  <si>
    <t>8058</t>
  </si>
  <si>
    <t>Island Offshore XII Ship AS</t>
  </si>
  <si>
    <t>Island Vanguard</t>
  </si>
  <si>
    <t>ca041796-40ba-ec11-9840-002248847ea9</t>
  </si>
  <si>
    <t>rbfBK2vSZjY59fqaK3+Z0p+T0UoX7LX0gnZSRJoYoSMuVt7P7QF0DPeGiDMTYjjjMxAMpCwNm3H+7FUToLOGQQ==</t>
  </si>
  <si>
    <t>8057</t>
  </si>
  <si>
    <t>Island Challenger</t>
  </si>
  <si>
    <t>c8041796-40ba-ec11-9840-002248847ea9</t>
  </si>
  <si>
    <t>6eVPrACoB9K72GF3FAmOgCwXzz9vHqJcF5jM26NbrNFQTy2su47fMOJERIVjhpEm+/IHguUTsj7XHYfpF2Z0Zw==</t>
  </si>
  <si>
    <t>8056</t>
  </si>
  <si>
    <t>Island Commander</t>
  </si>
  <si>
    <t>c5041796-40ba-ec11-9840-002248847ea9</t>
  </si>
  <si>
    <t>QvnA4e8LIt1sDqPhLsgOzMq9x711LKvIbqnlJtaL2O1cyLiczixdVex3v6yiNcDuxpDxKF6HQ0pJaFPUO4u7kg==</t>
  </si>
  <si>
    <t>8055</t>
  </si>
  <si>
    <t>Island Valiant</t>
  </si>
  <si>
    <t>c3041796-40ba-ec11-9840-002248847ea9</t>
  </si>
  <si>
    <t>4T3jR5N8YbRW2tox+W6K2u+rheyGLL3NVIIUbdzmiK0fATWCYNdLrjpyjd17kP+WKKC2l3+CRbIASd2MWV55mA==</t>
  </si>
  <si>
    <t>8054</t>
  </si>
  <si>
    <t>c1041796-40ba-ec11-9840-002248847ea9</t>
  </si>
  <si>
    <t>kbBvl6ob44tuzWVKjXWEZ0zvkkSfKyrPUvf/r4w0fAnMhe69AOMyHvTVb9YtrUf6Gp0eolbPlGNZjew7Ykd1yg==</t>
  </si>
  <si>
    <t>8053</t>
  </si>
  <si>
    <t>bf041796-40ba-ec11-9840-002248847ea9</t>
  </si>
  <si>
    <t>+B4cVsgCPP1rLIB+TLLZ7Psj5jtfB+3RTrdvgpPHbeK6LZz5lXA0z/ayaG3sY8ejMO5rvnOpg5EoGvAvupGkFw==</t>
  </si>
  <si>
    <t>8052</t>
  </si>
  <si>
    <t>bd041796-40ba-ec11-9840-002248847ea9</t>
  </si>
  <si>
    <t>hoPWbGtv3dSP7J6RFOG4zeLfaQBJDW71sKxkJrVYfKLcJwYbLVteyp369VQjNiXJ2tzHq97E2I8SVPV+xNj7Qg==</t>
  </si>
  <si>
    <t>8051</t>
  </si>
  <si>
    <t>bb041796-40ba-ec11-9840-002248847ea9</t>
  </si>
  <si>
    <t>fYdtLYvuoLB2gUDi/9QN5KWzE/oF/uSwdsRqXhv6WrxXP8W2UwDit/60yfGeyuILQI7OlkAyIUxEztqSur5TCA==</t>
  </si>
  <si>
    <t>8050</t>
  </si>
  <si>
    <t>Normand Sun</t>
  </si>
  <si>
    <t>b9041796-40ba-ec11-9840-002248847ea9</t>
  </si>
  <si>
    <t>lTXZrfj9Y4hFrX7Qof2ssVFLeLterFFVmTEOt2jYoGDMruFVJxNtsE3UofaLYoNzTeFvrZMCAUxnEjAzTqk3hw==</t>
  </si>
  <si>
    <t>8049</t>
  </si>
  <si>
    <t>Farstad Shipping ASA</t>
  </si>
  <si>
    <t>Normand Sygna</t>
  </si>
  <si>
    <t>b7041796-40ba-ec11-9840-002248847ea9</t>
  </si>
  <si>
    <t>VCNHwEcKAN2yp0BEL1GyyeugnbZBmvlIDMdHOVm1dRhBg941FW7IX1uHeaHc9VZ7DAVGTjHqj3/GhsAbeiJIrg==</t>
  </si>
  <si>
    <t>8048</t>
  </si>
  <si>
    <t>Ronja Polaris</t>
  </si>
  <si>
    <t>b4041796-40ba-ec11-9840-002248847ea9</t>
  </si>
  <si>
    <t>/Q+EoHR5f9BFcUKbL1zXfk7KtBIC9PT0EwNKQaPPcfAHuiIAd+JULRNsGC7m5qUbN2p+ld3hCAvi9NF5QU73Hw==</t>
  </si>
  <si>
    <t>8047</t>
  </si>
  <si>
    <t>Island Offshore X KS</t>
  </si>
  <si>
    <t>Island Dragon</t>
  </si>
  <si>
    <t>b2041796-40ba-ec11-9840-002248847ea9</t>
  </si>
  <si>
    <t>AqkpkEDco7WLdukf36hwdsxaXWQXsBuyh/Jl4UofUyBOH+cZOw7PyD1ULUjRC3udS9W24Sn8yRTVYID3smZWOw==</t>
  </si>
  <si>
    <t>8046</t>
  </si>
  <si>
    <t>Hargun Havfiske AS</t>
  </si>
  <si>
    <t>Hargun</t>
  </si>
  <si>
    <t>b0041796-40ba-ec11-9840-002248847ea9</t>
  </si>
  <si>
    <t>//9SsEzqMBQfizp88DDFj11Off3dcpDSkhFpAUV/+Yfdl+CoofzC2iZJszELJUfaATW9t1idnZz1DHxvyisO+Q==</t>
  </si>
  <si>
    <t>8045</t>
  </si>
  <si>
    <t>ae041796-40ba-ec11-9840-002248847ea9</t>
  </si>
  <si>
    <t>EhCxcstGSQtj8AwFaMM46IGYyjDl7lcLfZcl1D/9ic7mWDUWZNIGZVluarSxl1i3qJdvIwS3ZgHqStPEOM3ctg==</t>
  </si>
  <si>
    <t>8044</t>
  </si>
  <si>
    <t>ac041796-40ba-ec11-9840-002248847ea9</t>
  </si>
  <si>
    <t>gpIyT9DM3QBnoPt8Xtu5Yy9YXjh8V4JYE6uzUWF4E8p7/fMvt2nuLhOA76YCIc/94+SgBPmJFNd7hgYH7qRGYA==</t>
  </si>
  <si>
    <t>8043</t>
  </si>
  <si>
    <t>aa041796-40ba-ec11-9840-002248847ea9</t>
  </si>
  <si>
    <t>gTelB0nFYpxmBSSbXXSItCsSDiRQuy8SsHPmTZYd19l/j7sdH5wAbwzXieG2NN9YtiAfO6+D3cqUbK7kpzaMeA==</t>
  </si>
  <si>
    <t>8042</t>
  </si>
  <si>
    <t>a8041796-40ba-ec11-9840-002248847ea9</t>
  </si>
  <si>
    <t>+kXd2xxLCiN5o+7kpxpGlOs+hRGHrIs9bw5S2Iy3/ejGw+0GfsBMK0P8IA1f5SI+Z/OypYckH5rDZqXkfEyzxw==</t>
  </si>
  <si>
    <t>8041</t>
  </si>
  <si>
    <t>Teigenes Holding AS</t>
  </si>
  <si>
    <t>a6041796-40ba-ec11-9840-002248847ea9</t>
  </si>
  <si>
    <t>ovsLJ6qQU3OaxQDeYhbl+GCRuQ21jojt515BrU867BoXPqD0ff6/WuZAcfSH63LtGtknR/myh96ItFxhShmbHA==</t>
  </si>
  <si>
    <t>8040</t>
  </si>
  <si>
    <t>a2041796-40ba-ec11-9840-002248847ea9</t>
  </si>
  <si>
    <t>cyXW2r5u1iqu2ZesIbJHlIqN+nmW69Ib25c2Eu94Tbn4/cHuUmmYGajFCdeA2y3Mobj8zCwhFwAvmnGzdYrV1A==</t>
  </si>
  <si>
    <t>8039</t>
  </si>
  <si>
    <t>North Cruys</t>
  </si>
  <si>
    <t>a0041796-40ba-ec11-9840-002248847ea9</t>
  </si>
  <si>
    <t>pqx3Wae6od1h+z3q/dz9ma/7kMIqe7KDI9r7vGMnHvOlIGbhTmHG18dYAXVCYvtTgFvGhwVxrZiLCEuFJJqspQ==</t>
  </si>
  <si>
    <t>8038</t>
  </si>
  <si>
    <t>Straumberg Drift AS</t>
  </si>
  <si>
    <t>Straumberg</t>
  </si>
  <si>
    <t>9e041796-40ba-ec11-9840-002248847ea9</t>
  </si>
  <si>
    <t>Sx/mCCrECj6jjstaMBHIsvzXk/p3egIF1RzVT3SoUAeMSAzppstEvaFbdI0LxwPekQAPfrnQ4fWFuSQWnD/Kyg==</t>
  </si>
  <si>
    <t>8037</t>
  </si>
  <si>
    <t>Maron AS</t>
  </si>
  <si>
    <t>Alsey</t>
  </si>
  <si>
    <t>9c041796-40ba-ec11-9840-002248847ea9</t>
  </si>
  <si>
    <t>mpj6MBf24JUZFyNST5DbfiB3XUqF9aHj3n1A8e/r+l+4phXhFw0gjjP04Me+cRuq1K+p5oN9NvUJY47kFZCxHg==</t>
  </si>
  <si>
    <t>8036</t>
  </si>
  <si>
    <t>9a041796-40ba-ec11-9840-002248847ea9</t>
  </si>
  <si>
    <t>XDXiLTeYY/qghj0DGqNIcQZWNmti/8darXZYNwF/x23PHIrcPT9+5NNbk0QqtKXuTi7szefiHJoDixK69wtTjg==</t>
  </si>
  <si>
    <t>8035</t>
  </si>
  <si>
    <t>Volstad AS</t>
  </si>
  <si>
    <t>Ishavet</t>
  </si>
  <si>
    <t>98041796-40ba-ec11-9840-002248847ea9</t>
  </si>
  <si>
    <t>PZubXgDQ6iBLlLL3qu8NWkLoW3wUQQ4ywHSaHHdptj+ykiF7xM3E4NEAA62YJM9s/0oyGv0blW0juwH6MPUDiA==</t>
  </si>
  <si>
    <t>8034</t>
  </si>
  <si>
    <t>North Pomor</t>
  </si>
  <si>
    <t>Island Chieftain</t>
  </si>
  <si>
    <t>94041796-40ba-ec11-9840-002248847ea9</t>
  </si>
  <si>
    <t>YqO/UDgK5xfJUBwFgvRXNbarPlJu18EPFeDXLn1ljY/flKgdaq70MrAvILhmqDnjO8OHOEouFqGONTLJlWEUQA==</t>
  </si>
  <si>
    <t>8032</t>
  </si>
  <si>
    <t>Ugland Supplier AS</t>
  </si>
  <si>
    <t>Juanita</t>
  </si>
  <si>
    <t>92041796-40ba-ec11-9840-002248847ea9</t>
  </si>
  <si>
    <t>SivT4BCXZXTzIFG+vxo6RFkrOj4rqThKCzYjLuW7mgScdzc/bjEleBbnAbD1nEuawZYgkTmaRQWr0nmrktBK5Q==</t>
  </si>
  <si>
    <t>8031</t>
  </si>
  <si>
    <t>Vea AS</t>
  </si>
  <si>
    <t>Vea</t>
  </si>
  <si>
    <t>90041796-40ba-ec11-9840-002248847ea9</t>
  </si>
  <si>
    <t>HUKM8IbGplOExXWdFfzVPe8AQeVVPFrQ5FjC0hgitf0dMl4cfavefC49drUHH5454QhEaDrWQm1cf36rLpm/hQ==</t>
  </si>
  <si>
    <t>8030</t>
  </si>
  <si>
    <t>waken_scr_application:9r1gRtisgbdJyiXBQ41K6Xa9hVdcIgeFZf9J2mQr9433zLDX1uN2Jd/Cy8tczphDvJbQACOe0MHW6S489EsGsQ==:waken_scr_applicationid=%28Ikke%20endre%29SCR%20Application&amp;checksumLogicalName=%28Ikke%20endre%29Radkontrollsum&amp;modifiedon=%28Ikke%20endre%29Endret%20den&amp;waken_name=S%c3%b8knadsnummer&amp;waken_organisation=Virksomhet&amp;waken_object=Objekt&amp;a60c2206-0610-4218-820a-f15759ff350b.waken_uniqueidimo=Unik%20ID%20%28IMO-nummer%20for%20skip%20og%20rigger%29%20%28Objekt%29%20%28Objekt%29&amp;waken_application_submitted=S%c3%b8knad%20innsendt&amp;statuscode=Status%c3%a5rsak&amp;waken_date_for_execution_of_service=Tidsrom%20for%20gjennomf%c3%b8ring%20av%20service%20%28fra%20dato%29&amp;waken_tidsrom_for_gjennomforingavservicetildato=Tidsrom%20for%20gjennomf%c3%b8ring%20av%20service%20%28til%20dato%29&amp;waken_service_of_scr_facility=Service%20av%20SCR-anlegg&amp;waken_replacement_katalysator=Utskiftning%20katalysatormateriale&amp;waken_replacement_central_components=Utskiftning%20sentrale%20komponenter&amp;waken_new_components=Nye%20komponenter&amp;waken_date_of_payment=Utbetalingsdato&amp;waken_payment_kr=Utbetalt</t>
  </si>
  <si>
    <t>Ny søknad</t>
  </si>
  <si>
    <t>Inaktiv</t>
  </si>
  <si>
    <t>Utbetalt (kr)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</si>
</sst>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5" formatCode="_ * #,##0_ ;_ * \-#,##0_ ;_ * &quot;-&quot;??_ ;_ @_ "/>
  </numFmts>
  <fonts count="2">
    <font>
      <sz val="11"/>
      <name val="Aptos Narrow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2">
    <cellStyle name="Komma" xfId="1" builtinId="3"/>
    <cellStyle name="Normal" xfId="0" builtinId="0"/>
  </cellStyles>
  <dxfs count="1">
    <dxf>
      <numFmt numFmtId="165" formatCode="_ * #,##0_ ;_ * \-#,##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165" totalsRowShown="0">
  <autoFilter ref="A1:K165" xr:uid="{00000000-0009-0000-0100-000001000000}"/>
  <tableColumns count="11">
    <tableColumn id="1" xr3:uid="{00000000-0010-0000-0000-000001000000}" name="(Ikke endre)SCR Application"/>
    <tableColumn id="2" xr3:uid="{00000000-0010-0000-0000-000002000000}" name="(Ikke endre)Radkontrollsum"/>
    <tableColumn id="3" xr3:uid="{00000000-0010-0000-0000-000003000000}" name="(Ikke endre)Endret den"/>
    <tableColumn id="4" xr3:uid="{00000000-0010-0000-0000-000004000000}" name="Søknadsnummer"/>
    <tableColumn id="5" xr3:uid="{00000000-0010-0000-0000-000005000000}" name="Virksomhet"/>
    <tableColumn id="6" xr3:uid="{00000000-0010-0000-0000-000006000000}" name="Objekt"/>
    <tableColumn id="8" xr3:uid="{00000000-0010-0000-0000-000008000000}" name="Søknad innsendt"/>
    <tableColumn id="10" xr3:uid="{00000000-0010-0000-0000-00000A000000}" name="Tidsrom for gjennomføring av service (fra dato)"/>
    <tableColumn id="11" xr3:uid="{00000000-0010-0000-0000-00000B000000}" name="Tidsrom for gjennomføring av service (til dato)"/>
    <tableColumn id="16" xr3:uid="{00000000-0010-0000-0000-000010000000}" name="Utbetalingsdato"/>
    <tableColumn id="17" xr3:uid="{00000000-0010-0000-0000-000011000000}" name="Utbetalt (kr)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K165"/>
  <sheetViews>
    <sheetView tabSelected="1" topLeftCell="D1" workbookViewId="0">
      <selection activeCell="L8" sqref="L8"/>
    </sheetView>
  </sheetViews>
  <sheetFormatPr baseColWidth="10" defaultRowHeight="14.4"/>
  <cols>
    <col min="1" max="1" width="0" hidden="1" customWidth="1"/>
    <col min="2" max="2" width="0" style="1" hidden="1" customWidth="1"/>
    <col min="3" max="3" width="0" style="2" hidden="1" customWidth="1"/>
    <col min="4" max="4" width="15.44140625" style="1" customWidth="1"/>
    <col min="5" max="5" width="21.77734375" style="1" customWidth="1"/>
    <col min="6" max="6" width="22.77734375" style="1" customWidth="1"/>
    <col min="7" max="7" width="15.6640625" style="3" customWidth="1"/>
    <col min="8" max="10" width="28" style="3" customWidth="1"/>
    <col min="11" max="11" width="28" style="4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4" t="s">
        <v>725</v>
      </c>
    </row>
    <row r="2" spans="1:11">
      <c r="A2" t="s">
        <v>14</v>
      </c>
      <c r="B2" s="1" t="s">
        <v>15</v>
      </c>
      <c r="C2" s="2">
        <v>45946.312256944402</v>
      </c>
      <c r="D2" s="1" t="s">
        <v>16</v>
      </c>
      <c r="E2" s="1" t="s">
        <v>17</v>
      </c>
      <c r="F2" s="1" t="s">
        <v>18</v>
      </c>
      <c r="G2" s="3">
        <v>45937.600960648102</v>
      </c>
      <c r="H2" s="3">
        <v>45901</v>
      </c>
      <c r="I2" s="3">
        <v>45912</v>
      </c>
      <c r="J2" s="3">
        <v>45947</v>
      </c>
      <c r="K2" s="4">
        <v>395156</v>
      </c>
    </row>
    <row r="3" spans="1:11">
      <c r="A3" t="s">
        <v>19</v>
      </c>
      <c r="B3" s="1" t="s">
        <v>20</v>
      </c>
      <c r="C3" s="2">
        <v>45932.465219907397</v>
      </c>
      <c r="D3" s="1" t="s">
        <v>21</v>
      </c>
      <c r="E3" s="1" t="s">
        <v>22</v>
      </c>
      <c r="F3" s="1" t="s">
        <v>23</v>
      </c>
      <c r="G3" s="3">
        <v>45926.369918981502</v>
      </c>
      <c r="H3" s="3">
        <v>45866</v>
      </c>
      <c r="I3" s="3">
        <v>45868</v>
      </c>
      <c r="J3" s="3">
        <v>45933</v>
      </c>
      <c r="K3" s="4">
        <v>147576</v>
      </c>
    </row>
    <row r="4" spans="1:11">
      <c r="A4" t="s">
        <v>24</v>
      </c>
      <c r="B4" s="1" t="s">
        <v>25</v>
      </c>
      <c r="C4" s="2">
        <v>45854.489050925898</v>
      </c>
      <c r="D4" s="1" t="s">
        <v>26</v>
      </c>
      <c r="E4" s="1" t="s">
        <v>27</v>
      </c>
      <c r="F4" s="1" t="s">
        <v>28</v>
      </c>
      <c r="G4" s="3">
        <v>45846.4128935185</v>
      </c>
      <c r="H4" s="3">
        <v>45745</v>
      </c>
      <c r="I4" s="3">
        <v>45767</v>
      </c>
      <c r="J4" s="3">
        <v>45856</v>
      </c>
      <c r="K4" s="4">
        <v>500000</v>
      </c>
    </row>
    <row r="5" spans="1:11">
      <c r="A5" t="s">
        <v>29</v>
      </c>
      <c r="B5" s="1" t="s">
        <v>30</v>
      </c>
      <c r="C5" s="2">
        <v>45833.507662037002</v>
      </c>
      <c r="D5" s="1" t="s">
        <v>31</v>
      </c>
      <c r="E5" s="1" t="s">
        <v>32</v>
      </c>
      <c r="F5" s="1" t="s">
        <v>33</v>
      </c>
      <c r="G5" s="3">
        <v>45832.611944444398</v>
      </c>
      <c r="H5" s="3">
        <v>45803</v>
      </c>
      <c r="I5" s="3">
        <v>45807</v>
      </c>
      <c r="J5" s="3">
        <v>45835</v>
      </c>
      <c r="K5" s="4">
        <v>63013</v>
      </c>
    </row>
    <row r="6" spans="1:11">
      <c r="A6" t="s">
        <v>34</v>
      </c>
      <c r="B6" s="1" t="s">
        <v>35</v>
      </c>
      <c r="C6" s="2">
        <v>45833.487800925897</v>
      </c>
      <c r="D6" s="1" t="s">
        <v>36</v>
      </c>
      <c r="E6" s="1" t="s">
        <v>37</v>
      </c>
      <c r="F6" s="1" t="s">
        <v>38</v>
      </c>
      <c r="G6" s="3">
        <v>45827.616122685198</v>
      </c>
      <c r="H6" s="3">
        <v>45748</v>
      </c>
      <c r="I6" s="3">
        <v>45791</v>
      </c>
      <c r="J6" s="3">
        <v>45835</v>
      </c>
      <c r="K6" s="4">
        <v>203190</v>
      </c>
    </row>
    <row r="7" spans="1:11">
      <c r="A7" t="s">
        <v>39</v>
      </c>
      <c r="B7" s="1" t="s">
        <v>40</v>
      </c>
      <c r="C7" s="2">
        <v>45805.440914351799</v>
      </c>
      <c r="D7" s="1" t="s">
        <v>41</v>
      </c>
      <c r="E7" s="1" t="s">
        <v>42</v>
      </c>
      <c r="F7" s="1" t="s">
        <v>43</v>
      </c>
      <c r="G7" s="3">
        <v>45797.6012037037</v>
      </c>
      <c r="H7" s="3">
        <v>45748.041666666701</v>
      </c>
      <c r="I7" s="3">
        <v>45751.041666666701</v>
      </c>
      <c r="J7" s="3">
        <v>45807</v>
      </c>
      <c r="K7" s="4">
        <v>26705</v>
      </c>
    </row>
    <row r="8" spans="1:11">
      <c r="A8" t="s">
        <v>45</v>
      </c>
      <c r="B8" s="1" t="s">
        <v>46</v>
      </c>
      <c r="C8" s="2">
        <v>45792.3224305556</v>
      </c>
      <c r="D8" s="1" t="s">
        <v>47</v>
      </c>
      <c r="E8" s="1" t="s">
        <v>48</v>
      </c>
      <c r="F8" s="1" t="s">
        <v>49</v>
      </c>
      <c r="G8" s="3">
        <v>45786.3751388889</v>
      </c>
      <c r="H8" s="3">
        <v>45444</v>
      </c>
      <c r="I8" s="3">
        <v>45784</v>
      </c>
      <c r="J8" s="3">
        <v>45793</v>
      </c>
      <c r="K8" s="4">
        <v>500000</v>
      </c>
    </row>
    <row r="9" spans="1:11">
      <c r="A9" t="s">
        <v>50</v>
      </c>
      <c r="B9" s="1" t="s">
        <v>51</v>
      </c>
      <c r="C9" s="2">
        <v>45792.322222222203</v>
      </c>
      <c r="D9" s="1" t="s">
        <v>52</v>
      </c>
      <c r="E9" s="1" t="s">
        <v>53</v>
      </c>
      <c r="F9" s="1" t="s">
        <v>54</v>
      </c>
      <c r="G9" s="3">
        <v>45784.490092592598</v>
      </c>
      <c r="H9" s="3">
        <v>45637</v>
      </c>
      <c r="I9" s="3">
        <v>45687</v>
      </c>
      <c r="J9" s="3">
        <v>45793</v>
      </c>
      <c r="K9" s="4">
        <v>32802</v>
      </c>
    </row>
    <row r="10" spans="1:11">
      <c r="A10" t="s">
        <v>55</v>
      </c>
      <c r="B10" s="1" t="s">
        <v>56</v>
      </c>
      <c r="C10" s="2">
        <v>45782.300347222197</v>
      </c>
      <c r="D10" s="1" t="s">
        <v>57</v>
      </c>
      <c r="E10" s="1" t="s">
        <v>58</v>
      </c>
      <c r="F10" s="1" t="s">
        <v>59</v>
      </c>
      <c r="G10" s="3">
        <v>45771.652499999997</v>
      </c>
      <c r="H10" s="3">
        <v>45672</v>
      </c>
      <c r="I10" s="3">
        <v>45672</v>
      </c>
      <c r="J10" s="3">
        <v>45782</v>
      </c>
      <c r="K10" s="4">
        <v>63130</v>
      </c>
    </row>
    <row r="11" spans="1:11">
      <c r="A11" t="s">
        <v>60</v>
      </c>
      <c r="B11" s="1" t="s">
        <v>61</v>
      </c>
      <c r="C11" s="2">
        <v>45782.297395833302</v>
      </c>
      <c r="D11" s="1" t="s">
        <v>62</v>
      </c>
      <c r="E11" s="1" t="s">
        <v>63</v>
      </c>
      <c r="F11" s="1" t="s">
        <v>64</v>
      </c>
      <c r="G11" s="3">
        <v>45771.529571759304</v>
      </c>
      <c r="H11" s="3">
        <v>44985</v>
      </c>
      <c r="I11" s="3">
        <v>44996</v>
      </c>
      <c r="J11" s="3">
        <v>45782</v>
      </c>
      <c r="K11" s="4">
        <v>219937</v>
      </c>
    </row>
    <row r="12" spans="1:11">
      <c r="A12" t="s">
        <v>65</v>
      </c>
      <c r="B12" s="1" t="s">
        <v>66</v>
      </c>
      <c r="C12" s="2">
        <v>45782.297222222202</v>
      </c>
      <c r="D12" s="1" t="s">
        <v>67</v>
      </c>
      <c r="E12" s="1" t="s">
        <v>63</v>
      </c>
      <c r="F12" s="1" t="s">
        <v>64</v>
      </c>
      <c r="G12" s="3">
        <v>45771.5065972222</v>
      </c>
      <c r="H12" s="3">
        <v>45029</v>
      </c>
      <c r="I12" s="3">
        <v>45033</v>
      </c>
      <c r="J12" s="3">
        <v>45782</v>
      </c>
      <c r="K12" s="4">
        <v>46819</v>
      </c>
    </row>
    <row r="13" spans="1:11">
      <c r="A13" t="s">
        <v>68</v>
      </c>
      <c r="B13" s="1" t="s">
        <v>69</v>
      </c>
      <c r="C13" s="2">
        <v>45742.486076388901</v>
      </c>
      <c r="D13" s="1" t="s">
        <v>70</v>
      </c>
      <c r="E13" s="1" t="s">
        <v>71</v>
      </c>
      <c r="F13" s="1" t="s">
        <v>72</v>
      </c>
      <c r="G13" s="3">
        <v>45735.6179050926</v>
      </c>
      <c r="H13" s="3">
        <v>44644</v>
      </c>
      <c r="I13" s="3">
        <v>44894</v>
      </c>
      <c r="J13" s="3">
        <v>45744</v>
      </c>
      <c r="K13" s="4">
        <v>162615</v>
      </c>
    </row>
    <row r="14" spans="1:11">
      <c r="A14" t="s">
        <v>73</v>
      </c>
      <c r="B14" s="1" t="s">
        <v>74</v>
      </c>
      <c r="C14" s="2">
        <v>45707.512777777803</v>
      </c>
      <c r="D14" s="1" t="s">
        <v>75</v>
      </c>
      <c r="E14" s="1" t="s">
        <v>76</v>
      </c>
      <c r="F14" s="1" t="s">
        <v>77</v>
      </c>
      <c r="G14" s="3">
        <v>45702.601006944402</v>
      </c>
      <c r="H14" s="3">
        <v>45504</v>
      </c>
      <c r="I14" s="3">
        <v>45508</v>
      </c>
      <c r="J14" s="3">
        <v>45709</v>
      </c>
      <c r="K14" s="4">
        <v>17003</v>
      </c>
    </row>
    <row r="15" spans="1:11">
      <c r="A15" t="s">
        <v>80</v>
      </c>
      <c r="B15" s="1" t="s">
        <v>81</v>
      </c>
      <c r="C15" s="2">
        <v>45693.527557870402</v>
      </c>
      <c r="D15" s="1" t="s">
        <v>82</v>
      </c>
      <c r="E15" s="1" t="s">
        <v>83</v>
      </c>
      <c r="F15" s="1" t="s">
        <v>84</v>
      </c>
      <c r="G15" s="3">
        <v>45691.484386574099</v>
      </c>
      <c r="H15" s="3">
        <v>44666</v>
      </c>
      <c r="I15" s="3">
        <v>45638</v>
      </c>
      <c r="J15" s="3">
        <v>45693</v>
      </c>
      <c r="K15" s="4">
        <v>482621</v>
      </c>
    </row>
    <row r="16" spans="1:11">
      <c r="A16" t="s">
        <v>85</v>
      </c>
      <c r="B16" s="1" t="s">
        <v>86</v>
      </c>
      <c r="C16" s="2">
        <v>45665.585254629601</v>
      </c>
      <c r="D16" s="1" t="s">
        <v>87</v>
      </c>
      <c r="E16" s="1" t="s">
        <v>88</v>
      </c>
      <c r="F16" s="1" t="s">
        <v>89</v>
      </c>
      <c r="G16" s="3">
        <v>45659.371377314797</v>
      </c>
      <c r="H16" s="3">
        <v>45275</v>
      </c>
      <c r="I16" s="3">
        <v>45369</v>
      </c>
      <c r="J16" s="3">
        <v>45667</v>
      </c>
      <c r="K16" s="4">
        <v>318196</v>
      </c>
    </row>
    <row r="17" spans="1:11">
      <c r="A17" t="s">
        <v>92</v>
      </c>
      <c r="B17" s="1" t="s">
        <v>93</v>
      </c>
      <c r="C17" s="2">
        <v>45645.496030092603</v>
      </c>
      <c r="D17" s="1" t="s">
        <v>94</v>
      </c>
      <c r="E17" s="1" t="s">
        <v>95</v>
      </c>
      <c r="F17" s="1" t="s">
        <v>96</v>
      </c>
      <c r="G17" s="3">
        <v>45642.675555555601</v>
      </c>
      <c r="H17" s="3">
        <v>44880</v>
      </c>
      <c r="I17" s="3">
        <v>45534</v>
      </c>
      <c r="J17" s="3">
        <v>45646</v>
      </c>
      <c r="K17" s="4">
        <v>500000</v>
      </c>
    </row>
    <row r="18" spans="1:11">
      <c r="A18" t="s">
        <v>97</v>
      </c>
      <c r="B18" s="1" t="s">
        <v>98</v>
      </c>
      <c r="C18" s="2">
        <v>45645.4952430556</v>
      </c>
      <c r="D18" s="1" t="s">
        <v>99</v>
      </c>
      <c r="E18" s="1" t="s">
        <v>100</v>
      </c>
      <c r="F18" s="1" t="s">
        <v>101</v>
      </c>
      <c r="G18" s="3">
        <v>45639.558368055601</v>
      </c>
      <c r="H18" s="3">
        <v>45603</v>
      </c>
      <c r="I18" s="3">
        <v>45576</v>
      </c>
      <c r="J18" s="3">
        <v>45646</v>
      </c>
      <c r="K18" s="4">
        <v>418088</v>
      </c>
    </row>
    <row r="19" spans="1:11">
      <c r="A19" t="s">
        <v>102</v>
      </c>
      <c r="B19" s="1" t="s">
        <v>103</v>
      </c>
      <c r="C19" s="2">
        <v>45659.530509259297</v>
      </c>
      <c r="D19" s="1" t="s">
        <v>104</v>
      </c>
      <c r="E19" s="1" t="s">
        <v>105</v>
      </c>
      <c r="F19" s="1" t="s">
        <v>106</v>
      </c>
      <c r="G19" s="3">
        <v>45639.376493055599</v>
      </c>
      <c r="H19" s="3">
        <v>45627</v>
      </c>
      <c r="I19" s="3">
        <v>45628</v>
      </c>
      <c r="J19" s="3">
        <v>45660</v>
      </c>
      <c r="K19" s="4">
        <v>34998</v>
      </c>
    </row>
    <row r="20" spans="1:11">
      <c r="A20" t="s">
        <v>107</v>
      </c>
      <c r="B20" s="1" t="s">
        <v>108</v>
      </c>
      <c r="C20" s="2">
        <v>45610.5073611111</v>
      </c>
      <c r="D20" s="1" t="s">
        <v>109</v>
      </c>
      <c r="E20" s="1" t="s">
        <v>110</v>
      </c>
      <c r="F20" s="1" t="s">
        <v>111</v>
      </c>
      <c r="G20" s="3">
        <v>45607.536435185197</v>
      </c>
      <c r="H20" s="3">
        <v>45604</v>
      </c>
      <c r="I20" s="3">
        <v>45604</v>
      </c>
      <c r="J20" s="3">
        <v>45611</v>
      </c>
      <c r="K20" s="4">
        <v>82093</v>
      </c>
    </row>
    <row r="21" spans="1:11">
      <c r="A21" t="s">
        <v>112</v>
      </c>
      <c r="B21" s="1" t="s">
        <v>113</v>
      </c>
      <c r="C21" s="2">
        <v>45603.325914351903</v>
      </c>
      <c r="D21" s="1" t="s">
        <v>114</v>
      </c>
      <c r="E21" s="1" t="s">
        <v>115</v>
      </c>
      <c r="F21" s="1" t="s">
        <v>116</v>
      </c>
      <c r="G21" s="3">
        <v>45602.398379629602</v>
      </c>
      <c r="H21" s="3">
        <v>45593</v>
      </c>
      <c r="I21" s="3">
        <v>45601</v>
      </c>
      <c r="J21" s="3">
        <v>45603</v>
      </c>
      <c r="K21" s="4">
        <v>107987</v>
      </c>
    </row>
    <row r="22" spans="1:11">
      <c r="A22" t="s">
        <v>117</v>
      </c>
      <c r="B22" s="1" t="s">
        <v>118</v>
      </c>
      <c r="C22" s="2">
        <v>45603.326261574097</v>
      </c>
      <c r="D22" s="1" t="s">
        <v>119</v>
      </c>
      <c r="E22" s="1" t="s">
        <v>120</v>
      </c>
      <c r="F22" s="1" t="s">
        <v>121</v>
      </c>
      <c r="G22" s="3">
        <v>45595.452997685199</v>
      </c>
      <c r="H22" s="3">
        <v>45433</v>
      </c>
      <c r="I22" s="3">
        <v>45434</v>
      </c>
      <c r="J22" s="3">
        <v>45604</v>
      </c>
      <c r="K22" s="4">
        <v>38747</v>
      </c>
    </row>
    <row r="23" spans="1:11">
      <c r="A23" t="s">
        <v>122</v>
      </c>
      <c r="B23" s="1" t="s">
        <v>123</v>
      </c>
      <c r="C23" s="2">
        <v>45581.491608796299</v>
      </c>
      <c r="D23" s="1" t="s">
        <v>124</v>
      </c>
      <c r="E23" s="1" t="s">
        <v>10</v>
      </c>
      <c r="F23" s="1" t="s">
        <v>11</v>
      </c>
      <c r="G23" s="3">
        <v>45569.568993055596</v>
      </c>
      <c r="H23" s="3">
        <v>45480</v>
      </c>
      <c r="I23" s="3">
        <v>45519</v>
      </c>
      <c r="J23" s="3">
        <v>45583</v>
      </c>
      <c r="K23" s="4">
        <v>21161</v>
      </c>
    </row>
    <row r="24" spans="1:11">
      <c r="A24" t="s">
        <v>125</v>
      </c>
      <c r="B24" s="1" t="s">
        <v>126</v>
      </c>
      <c r="C24" s="2">
        <v>45546.462638888901</v>
      </c>
      <c r="D24" s="1" t="s">
        <v>127</v>
      </c>
      <c r="E24" s="1" t="s">
        <v>128</v>
      </c>
      <c r="F24" s="1" t="s">
        <v>129</v>
      </c>
      <c r="G24" s="3">
        <v>45540.541365740697</v>
      </c>
      <c r="H24" s="3">
        <v>45357</v>
      </c>
      <c r="I24" s="3">
        <v>45359</v>
      </c>
      <c r="J24" s="3">
        <v>45548</v>
      </c>
      <c r="K24" s="4">
        <v>450964</v>
      </c>
    </row>
    <row r="25" spans="1:11">
      <c r="A25" t="s">
        <v>130</v>
      </c>
      <c r="B25" s="1" t="s">
        <v>131</v>
      </c>
      <c r="C25" s="2">
        <v>45546.462962963</v>
      </c>
      <c r="D25" s="1" t="s">
        <v>132</v>
      </c>
      <c r="E25" s="1" t="s">
        <v>128</v>
      </c>
      <c r="F25" s="1" t="s">
        <v>133</v>
      </c>
      <c r="G25" s="3">
        <v>45540.423738425903</v>
      </c>
      <c r="H25" s="3">
        <v>45446</v>
      </c>
      <c r="I25" s="3">
        <v>45460</v>
      </c>
      <c r="J25" s="3">
        <v>45548</v>
      </c>
      <c r="K25" s="4">
        <v>500000</v>
      </c>
    </row>
    <row r="26" spans="1:11">
      <c r="A26" t="s">
        <v>134</v>
      </c>
      <c r="B26" s="1" t="s">
        <v>135</v>
      </c>
      <c r="C26" s="2">
        <v>45540.497557870403</v>
      </c>
      <c r="D26" s="1" t="s">
        <v>136</v>
      </c>
      <c r="E26" s="1" t="s">
        <v>137</v>
      </c>
      <c r="F26" s="1" t="s">
        <v>138</v>
      </c>
      <c r="G26" s="3">
        <v>45537.599999999999</v>
      </c>
      <c r="H26" s="3">
        <v>45433</v>
      </c>
      <c r="I26" s="3">
        <v>45434</v>
      </c>
      <c r="J26" s="3">
        <v>45540</v>
      </c>
      <c r="K26" s="4">
        <v>38453</v>
      </c>
    </row>
    <row r="27" spans="1:11">
      <c r="A27" t="s">
        <v>139</v>
      </c>
      <c r="B27" s="1" t="s">
        <v>140</v>
      </c>
      <c r="C27" s="2">
        <v>45518.440046296302</v>
      </c>
      <c r="D27" s="1" t="s">
        <v>141</v>
      </c>
      <c r="E27" s="1" t="s">
        <v>142</v>
      </c>
      <c r="F27" s="1" t="s">
        <v>143</v>
      </c>
      <c r="G27" s="3">
        <v>45511.685659722199</v>
      </c>
      <c r="H27" s="3">
        <v>45455</v>
      </c>
      <c r="I27" s="3">
        <v>45456</v>
      </c>
      <c r="J27" s="3">
        <v>45520</v>
      </c>
      <c r="K27" s="4">
        <v>14440</v>
      </c>
    </row>
    <row r="28" spans="1:11">
      <c r="A28" t="s">
        <v>144</v>
      </c>
      <c r="B28" s="1" t="s">
        <v>145</v>
      </c>
      <c r="C28" s="2">
        <v>45477.363414351901</v>
      </c>
      <c r="D28" s="1" t="s">
        <v>146</v>
      </c>
      <c r="E28" s="1" t="s">
        <v>147</v>
      </c>
      <c r="F28" s="1" t="s">
        <v>148</v>
      </c>
      <c r="G28" s="3">
        <v>45470.453113425901</v>
      </c>
      <c r="H28" s="3">
        <v>45460</v>
      </c>
      <c r="I28" s="3">
        <v>45461</v>
      </c>
      <c r="J28" s="3">
        <v>45478</v>
      </c>
      <c r="K28" s="4">
        <v>4703</v>
      </c>
    </row>
    <row r="29" spans="1:11">
      <c r="A29" t="s">
        <v>149</v>
      </c>
      <c r="B29" s="1" t="s">
        <v>150</v>
      </c>
      <c r="C29" s="2">
        <v>45463.275763888902</v>
      </c>
      <c r="D29" s="1" t="s">
        <v>151</v>
      </c>
      <c r="E29" s="1" t="s">
        <v>78</v>
      </c>
      <c r="F29" s="1" t="s">
        <v>79</v>
      </c>
      <c r="G29" s="3">
        <v>45460.574062500003</v>
      </c>
      <c r="H29" s="3">
        <v>44988</v>
      </c>
      <c r="I29" s="3">
        <v>45460</v>
      </c>
      <c r="J29" s="3">
        <v>45464</v>
      </c>
      <c r="K29" s="4">
        <v>500000</v>
      </c>
    </row>
    <row r="30" spans="1:11">
      <c r="A30" t="s">
        <v>152</v>
      </c>
      <c r="B30" s="1" t="s">
        <v>153</v>
      </c>
      <c r="C30" s="2">
        <v>45463.275497685201</v>
      </c>
      <c r="D30" s="1" t="s">
        <v>154</v>
      </c>
      <c r="E30" s="1" t="s">
        <v>90</v>
      </c>
      <c r="F30" s="1" t="s">
        <v>91</v>
      </c>
      <c r="G30" s="3">
        <v>45457</v>
      </c>
      <c r="H30" s="3">
        <v>45409</v>
      </c>
      <c r="I30" s="3">
        <v>45409</v>
      </c>
      <c r="J30" s="3">
        <v>45464</v>
      </c>
      <c r="K30" s="4">
        <v>12104</v>
      </c>
    </row>
    <row r="31" spans="1:11">
      <c r="A31" t="s">
        <v>155</v>
      </c>
      <c r="B31" s="1" t="s">
        <v>156</v>
      </c>
      <c r="C31" s="2">
        <v>45435.293171296304</v>
      </c>
      <c r="D31" s="1" t="s">
        <v>157</v>
      </c>
      <c r="E31" s="1" t="s">
        <v>42</v>
      </c>
      <c r="F31" s="1" t="s">
        <v>158</v>
      </c>
      <c r="G31" s="3">
        <v>45428.632604166698</v>
      </c>
      <c r="H31" s="3">
        <v>45320.041666666701</v>
      </c>
      <c r="I31" s="3">
        <v>45346.041666666701</v>
      </c>
      <c r="J31" s="3">
        <v>45436</v>
      </c>
      <c r="K31" s="4">
        <v>310992</v>
      </c>
    </row>
    <row r="32" spans="1:11">
      <c r="A32" t="s">
        <v>159</v>
      </c>
      <c r="B32" s="1" t="s">
        <v>160</v>
      </c>
      <c r="C32" s="2">
        <v>45427.472106481502</v>
      </c>
      <c r="D32" s="1" t="s">
        <v>161</v>
      </c>
      <c r="E32" s="1" t="s">
        <v>147</v>
      </c>
      <c r="F32" s="1" t="s">
        <v>148</v>
      </c>
      <c r="G32" s="3">
        <v>45422.360405092601</v>
      </c>
      <c r="H32" s="3">
        <v>45418</v>
      </c>
      <c r="I32" s="3">
        <v>45418</v>
      </c>
      <c r="J32" s="3">
        <v>45428</v>
      </c>
      <c r="K32" s="4">
        <v>4650</v>
      </c>
    </row>
    <row r="33" spans="1:11">
      <c r="A33" t="s">
        <v>162</v>
      </c>
      <c r="B33" s="1" t="s">
        <v>163</v>
      </c>
      <c r="C33" s="2">
        <v>45418.270462963003</v>
      </c>
      <c r="D33" s="1" t="s">
        <v>164</v>
      </c>
      <c r="E33" s="1" t="s">
        <v>165</v>
      </c>
      <c r="F33" s="1" t="s">
        <v>166</v>
      </c>
      <c r="G33" s="3">
        <v>45411.656469907401</v>
      </c>
      <c r="H33" s="3">
        <v>45260</v>
      </c>
      <c r="I33" s="3">
        <v>45295</v>
      </c>
      <c r="J33" s="3">
        <v>45415</v>
      </c>
      <c r="K33" s="4">
        <v>309489</v>
      </c>
    </row>
    <row r="34" spans="1:11">
      <c r="A34" t="s">
        <v>167</v>
      </c>
      <c r="B34" s="1" t="s">
        <v>168</v>
      </c>
      <c r="C34" s="2">
        <v>45399.539571759298</v>
      </c>
      <c r="D34" s="1" t="s">
        <v>169</v>
      </c>
      <c r="E34" s="1" t="s">
        <v>170</v>
      </c>
      <c r="F34" s="1" t="s">
        <v>171</v>
      </c>
      <c r="G34" s="3">
        <v>45399.405949074098</v>
      </c>
      <c r="H34" s="3">
        <v>45334</v>
      </c>
      <c r="I34" s="3">
        <v>45334</v>
      </c>
      <c r="J34" s="3">
        <v>45401</v>
      </c>
      <c r="K34" s="4">
        <v>38898</v>
      </c>
    </row>
    <row r="35" spans="1:11">
      <c r="A35" t="s">
        <v>172</v>
      </c>
      <c r="B35" s="1" t="s">
        <v>173</v>
      </c>
      <c r="C35" s="2">
        <v>45418.270196759302</v>
      </c>
      <c r="D35" s="1" t="s">
        <v>174</v>
      </c>
      <c r="E35" s="1" t="s">
        <v>175</v>
      </c>
      <c r="F35" s="1" t="s">
        <v>176</v>
      </c>
      <c r="G35" s="3">
        <v>45397.463148148097</v>
      </c>
      <c r="H35" s="3">
        <v>45362</v>
      </c>
      <c r="I35" s="3">
        <v>45364</v>
      </c>
      <c r="J35" s="3">
        <v>45415</v>
      </c>
      <c r="K35" s="4">
        <v>33005</v>
      </c>
    </row>
    <row r="36" spans="1:11">
      <c r="A36" t="s">
        <v>177</v>
      </c>
      <c r="B36" s="1" t="s">
        <v>178</v>
      </c>
      <c r="C36" s="2">
        <v>45371.555115740703</v>
      </c>
      <c r="D36" s="1" t="s">
        <v>179</v>
      </c>
      <c r="E36" s="1" t="s">
        <v>180</v>
      </c>
      <c r="F36" s="1" t="s">
        <v>181</v>
      </c>
      <c r="G36" s="3">
        <v>45370.568101851903</v>
      </c>
      <c r="H36" s="3">
        <v>45257</v>
      </c>
      <c r="I36" s="3">
        <v>45282</v>
      </c>
      <c r="J36" s="3">
        <v>45373</v>
      </c>
      <c r="K36" s="4">
        <v>200390</v>
      </c>
    </row>
    <row r="37" spans="1:11">
      <c r="A37" t="s">
        <v>182</v>
      </c>
      <c r="B37" s="1" t="s">
        <v>183</v>
      </c>
      <c r="C37" s="2">
        <v>45371.554976851898</v>
      </c>
      <c r="D37" s="1" t="s">
        <v>184</v>
      </c>
      <c r="E37" s="1" t="s">
        <v>17</v>
      </c>
      <c r="F37" s="1" t="s">
        <v>185</v>
      </c>
      <c r="G37" s="3">
        <v>45365.6715625</v>
      </c>
      <c r="H37" s="3">
        <v>45341</v>
      </c>
      <c r="I37" s="3">
        <v>45344</v>
      </c>
      <c r="J37" s="3">
        <v>45373</v>
      </c>
      <c r="K37" s="4">
        <v>433569</v>
      </c>
    </row>
    <row r="38" spans="1:11">
      <c r="A38" t="s">
        <v>186</v>
      </c>
      <c r="B38" s="1" t="s">
        <v>187</v>
      </c>
      <c r="C38" s="2">
        <v>45364.488032407397</v>
      </c>
      <c r="D38" s="1" t="s">
        <v>188</v>
      </c>
      <c r="E38" s="1" t="s">
        <v>189</v>
      </c>
      <c r="F38" s="1" t="s">
        <v>190</v>
      </c>
      <c r="G38" s="3">
        <v>45357.409965277802</v>
      </c>
      <c r="H38" s="3">
        <v>45170</v>
      </c>
      <c r="I38" s="3">
        <v>45324</v>
      </c>
      <c r="J38" s="3">
        <v>45366</v>
      </c>
      <c r="K38" s="4">
        <v>470208</v>
      </c>
    </row>
    <row r="39" spans="1:11">
      <c r="A39" t="s">
        <v>191</v>
      </c>
      <c r="B39" s="1" t="s">
        <v>192</v>
      </c>
      <c r="C39" s="2">
        <v>45350.490405092598</v>
      </c>
      <c r="D39" s="1" t="s">
        <v>193</v>
      </c>
      <c r="E39" s="1" t="s">
        <v>194</v>
      </c>
      <c r="F39" s="1" t="s">
        <v>195</v>
      </c>
      <c r="G39" s="3">
        <v>45343.6019675926</v>
      </c>
      <c r="H39" s="3">
        <v>45306</v>
      </c>
      <c r="I39" s="3">
        <v>45308</v>
      </c>
      <c r="J39" s="3">
        <v>45352</v>
      </c>
      <c r="K39" s="4">
        <v>13298</v>
      </c>
    </row>
    <row r="40" spans="1:11">
      <c r="A40" t="s">
        <v>196</v>
      </c>
      <c r="B40" s="1" t="s">
        <v>197</v>
      </c>
      <c r="C40" s="2">
        <v>45330.478148148097</v>
      </c>
      <c r="D40" s="1" t="s">
        <v>198</v>
      </c>
      <c r="E40" s="1" t="s">
        <v>199</v>
      </c>
      <c r="F40" s="1" t="s">
        <v>200</v>
      </c>
      <c r="G40" s="3">
        <v>45320.474918981497</v>
      </c>
      <c r="H40" s="3">
        <v>45018</v>
      </c>
      <c r="I40" s="3">
        <v>45274</v>
      </c>
      <c r="J40" s="3">
        <v>45331</v>
      </c>
      <c r="K40" s="4">
        <v>311976</v>
      </c>
    </row>
    <row r="41" spans="1:11">
      <c r="A41" t="s">
        <v>201</v>
      </c>
      <c r="B41" s="1" t="s">
        <v>202</v>
      </c>
      <c r="C41" s="2">
        <v>45315.5695949074</v>
      </c>
      <c r="D41" s="1" t="s">
        <v>203</v>
      </c>
      <c r="E41" s="1" t="s">
        <v>204</v>
      </c>
      <c r="F41" s="1" t="s">
        <v>205</v>
      </c>
      <c r="G41" s="3">
        <v>45310.631516203699</v>
      </c>
      <c r="H41" s="3">
        <v>45235</v>
      </c>
      <c r="I41" s="3">
        <v>45235</v>
      </c>
      <c r="J41" s="3">
        <v>45317</v>
      </c>
      <c r="K41" s="4">
        <v>119662</v>
      </c>
    </row>
    <row r="42" spans="1:11">
      <c r="A42" t="s">
        <v>206</v>
      </c>
      <c r="B42" s="1" t="s">
        <v>207</v>
      </c>
      <c r="C42" s="2">
        <v>45309.346886574102</v>
      </c>
      <c r="D42" s="1" t="s">
        <v>208</v>
      </c>
      <c r="E42" s="1" t="s">
        <v>209</v>
      </c>
      <c r="F42" s="1" t="s">
        <v>210</v>
      </c>
      <c r="G42" s="3">
        <v>45302.387581018498</v>
      </c>
      <c r="H42" s="3">
        <v>45061</v>
      </c>
      <c r="I42" s="3">
        <v>45274</v>
      </c>
      <c r="J42" s="3">
        <v>45310</v>
      </c>
      <c r="K42" s="4">
        <v>25546</v>
      </c>
    </row>
    <row r="43" spans="1:11">
      <c r="A43" t="s">
        <v>211</v>
      </c>
      <c r="B43" s="1" t="s">
        <v>212</v>
      </c>
      <c r="C43" s="2">
        <v>45309.346215277801</v>
      </c>
      <c r="D43" s="1" t="s">
        <v>213</v>
      </c>
      <c r="E43" s="1" t="s">
        <v>214</v>
      </c>
      <c r="F43" s="1" t="s">
        <v>215</v>
      </c>
      <c r="G43" s="3">
        <v>45299.362754629597</v>
      </c>
      <c r="H43" s="3">
        <v>45190</v>
      </c>
      <c r="I43" s="3">
        <v>45191</v>
      </c>
      <c r="J43" s="3">
        <v>45310</v>
      </c>
      <c r="K43" s="4">
        <v>18879</v>
      </c>
    </row>
    <row r="44" spans="1:11">
      <c r="A44" t="s">
        <v>216</v>
      </c>
      <c r="B44" s="1" t="s">
        <v>217</v>
      </c>
      <c r="C44" s="2">
        <v>45330.478437500002</v>
      </c>
      <c r="D44" s="1" t="s">
        <v>218</v>
      </c>
      <c r="E44" s="1" t="s">
        <v>219</v>
      </c>
      <c r="F44" s="1" t="s">
        <v>89</v>
      </c>
      <c r="G44" s="3">
        <v>45281.593506944402</v>
      </c>
      <c r="H44" s="3">
        <v>45104</v>
      </c>
      <c r="I44" s="3">
        <v>45272</v>
      </c>
      <c r="J44" s="3">
        <v>45331</v>
      </c>
      <c r="K44" s="4">
        <v>181804</v>
      </c>
    </row>
    <row r="45" spans="1:11">
      <c r="A45" t="s">
        <v>220</v>
      </c>
      <c r="B45" s="1" t="s">
        <v>221</v>
      </c>
      <c r="C45" s="2">
        <v>45294.527465277803</v>
      </c>
      <c r="D45" s="1" t="s">
        <v>222</v>
      </c>
      <c r="E45" s="1" t="s">
        <v>223</v>
      </c>
      <c r="F45" s="1" t="s">
        <v>224</v>
      </c>
      <c r="G45" s="3">
        <v>45275.441481481503</v>
      </c>
      <c r="H45" s="3">
        <v>44317</v>
      </c>
      <c r="I45" s="3">
        <v>45199</v>
      </c>
      <c r="J45" s="3">
        <v>45296</v>
      </c>
      <c r="K45" s="4">
        <v>73015</v>
      </c>
    </row>
    <row r="46" spans="1:11">
      <c r="A46" t="s">
        <v>225</v>
      </c>
      <c r="B46" s="1" t="s">
        <v>226</v>
      </c>
      <c r="C46" s="2">
        <v>45293.477916666699</v>
      </c>
      <c r="D46" s="1" t="s">
        <v>227</v>
      </c>
      <c r="E46" s="1" t="s">
        <v>115</v>
      </c>
      <c r="F46" s="1" t="s">
        <v>228</v>
      </c>
      <c r="G46" s="3">
        <v>45273.393194444398</v>
      </c>
      <c r="H46" s="3">
        <v>45259</v>
      </c>
      <c r="I46" s="3">
        <v>45259</v>
      </c>
      <c r="J46" s="3">
        <v>45282</v>
      </c>
      <c r="K46" s="4">
        <v>9736</v>
      </c>
    </row>
    <row r="47" spans="1:11">
      <c r="A47" t="s">
        <v>229</v>
      </c>
      <c r="B47" s="1" t="s">
        <v>230</v>
      </c>
      <c r="C47" s="2">
        <v>45273.530023148101</v>
      </c>
      <c r="D47" s="1" t="s">
        <v>231</v>
      </c>
      <c r="E47" s="1" t="s">
        <v>232</v>
      </c>
      <c r="F47" s="1" t="s">
        <v>233</v>
      </c>
      <c r="G47" s="3">
        <v>45267.565706018497</v>
      </c>
      <c r="H47" s="3">
        <v>45230</v>
      </c>
      <c r="I47" s="3">
        <v>45261</v>
      </c>
      <c r="J47" s="3">
        <v>45275</v>
      </c>
      <c r="K47" s="4">
        <v>44732</v>
      </c>
    </row>
    <row r="48" spans="1:11">
      <c r="A48" t="s">
        <v>234</v>
      </c>
      <c r="B48" s="1" t="s">
        <v>235</v>
      </c>
      <c r="C48" s="2">
        <v>45266.505034722199</v>
      </c>
      <c r="D48" s="1" t="s">
        <v>236</v>
      </c>
      <c r="E48" s="1" t="s">
        <v>237</v>
      </c>
      <c r="F48" s="1" t="s">
        <v>238</v>
      </c>
      <c r="G48" s="3">
        <v>45264.395787037</v>
      </c>
      <c r="H48" s="3">
        <v>45219</v>
      </c>
      <c r="I48" s="3">
        <v>45210</v>
      </c>
      <c r="J48" s="3">
        <v>45268</v>
      </c>
      <c r="K48" s="4">
        <v>34058</v>
      </c>
    </row>
    <row r="49" spans="1:11">
      <c r="A49" t="s">
        <v>239</v>
      </c>
      <c r="B49" s="1" t="s">
        <v>240</v>
      </c>
      <c r="C49" s="2">
        <v>45258.404872685198</v>
      </c>
      <c r="D49" s="1" t="s">
        <v>241</v>
      </c>
      <c r="E49" s="1" t="s">
        <v>242</v>
      </c>
      <c r="F49" s="1" t="s">
        <v>243</v>
      </c>
      <c r="G49" s="3">
        <v>45250.629502314798</v>
      </c>
      <c r="H49" s="3">
        <v>44927</v>
      </c>
      <c r="I49" s="3">
        <v>45250</v>
      </c>
      <c r="J49" s="3">
        <v>45254</v>
      </c>
      <c r="K49" s="4">
        <v>275336</v>
      </c>
    </row>
    <row r="50" spans="1:11">
      <c r="A50" t="s">
        <v>244</v>
      </c>
      <c r="B50" s="1" t="s">
        <v>245</v>
      </c>
      <c r="C50" s="2">
        <v>45232.416365740697</v>
      </c>
      <c r="D50" s="1" t="s">
        <v>246</v>
      </c>
      <c r="E50" s="1" t="s">
        <v>90</v>
      </c>
      <c r="F50" s="1" t="s">
        <v>91</v>
      </c>
      <c r="G50" s="3">
        <v>45229.597476851799</v>
      </c>
      <c r="H50" s="3">
        <v>45039</v>
      </c>
      <c r="I50" s="3">
        <v>45042</v>
      </c>
      <c r="J50" s="3">
        <v>45233</v>
      </c>
      <c r="K50" s="4">
        <v>53367</v>
      </c>
    </row>
    <row r="51" spans="1:11">
      <c r="A51" t="s">
        <v>248</v>
      </c>
      <c r="B51" s="1" t="s">
        <v>249</v>
      </c>
      <c r="C51" s="2">
        <v>45232.415914351899</v>
      </c>
      <c r="D51" s="1" t="s">
        <v>250</v>
      </c>
      <c r="E51" s="1" t="s">
        <v>42</v>
      </c>
      <c r="F51" s="1" t="s">
        <v>247</v>
      </c>
      <c r="G51" s="3">
        <v>45224.6269328704</v>
      </c>
      <c r="H51" s="3">
        <v>45170.041666666701</v>
      </c>
      <c r="I51" s="3">
        <v>45179.041666666701</v>
      </c>
      <c r="J51" s="3">
        <v>45233</v>
      </c>
      <c r="K51" s="4">
        <v>82095</v>
      </c>
    </row>
    <row r="52" spans="1:11">
      <c r="A52" t="s">
        <v>251</v>
      </c>
      <c r="B52" s="1" t="s">
        <v>252</v>
      </c>
      <c r="C52" s="2">
        <v>45216.567280092597</v>
      </c>
      <c r="D52" s="1" t="s">
        <v>253</v>
      </c>
      <c r="E52" s="1" t="s">
        <v>254</v>
      </c>
      <c r="F52" s="1" t="s">
        <v>255</v>
      </c>
      <c r="G52" s="3">
        <v>45214.530659722201</v>
      </c>
      <c r="H52" s="3">
        <v>45172</v>
      </c>
      <c r="I52" s="3">
        <v>45172</v>
      </c>
      <c r="J52" s="3">
        <v>45212</v>
      </c>
      <c r="K52" s="4">
        <v>20170</v>
      </c>
    </row>
    <row r="53" spans="1:11">
      <c r="A53" t="s">
        <v>256</v>
      </c>
      <c r="B53" s="1" t="s">
        <v>257</v>
      </c>
      <c r="C53" s="2">
        <v>45190.427951388898</v>
      </c>
      <c r="D53" s="1" t="s">
        <v>258</v>
      </c>
      <c r="E53" s="1" t="s">
        <v>259</v>
      </c>
      <c r="F53" s="1" t="s">
        <v>260</v>
      </c>
      <c r="G53" s="3">
        <v>45189.421307870398</v>
      </c>
      <c r="H53" s="3">
        <v>44242</v>
      </c>
      <c r="I53" s="3">
        <v>45163</v>
      </c>
      <c r="J53" s="3">
        <v>45191</v>
      </c>
      <c r="K53" s="4">
        <v>149583</v>
      </c>
    </row>
    <row r="54" spans="1:11">
      <c r="A54" t="s">
        <v>261</v>
      </c>
      <c r="B54" s="1" t="s">
        <v>262</v>
      </c>
      <c r="C54" s="2">
        <v>45190.4277083333</v>
      </c>
      <c r="D54" s="1" t="s">
        <v>263</v>
      </c>
      <c r="E54" s="1" t="s">
        <v>259</v>
      </c>
      <c r="F54" s="1" t="s">
        <v>264</v>
      </c>
      <c r="G54" s="3">
        <v>45189.413761574098</v>
      </c>
      <c r="H54" s="3">
        <v>44405</v>
      </c>
      <c r="I54" s="3">
        <v>45161</v>
      </c>
      <c r="J54" s="3">
        <v>45191</v>
      </c>
      <c r="K54" s="4">
        <v>162982</v>
      </c>
    </row>
    <row r="55" spans="1:11">
      <c r="A55" t="s">
        <v>265</v>
      </c>
      <c r="B55" s="1" t="s">
        <v>266</v>
      </c>
      <c r="C55" s="2">
        <v>45190.427499999998</v>
      </c>
      <c r="D55" s="1" t="s">
        <v>267</v>
      </c>
      <c r="E55" s="1" t="s">
        <v>259</v>
      </c>
      <c r="F55" s="1" t="s">
        <v>268</v>
      </c>
      <c r="G55" s="3">
        <v>45189.410578703697</v>
      </c>
      <c r="H55" s="3">
        <v>45048</v>
      </c>
      <c r="I55" s="3">
        <v>45077</v>
      </c>
      <c r="J55" s="3">
        <v>45191</v>
      </c>
      <c r="K55" s="4">
        <v>13059</v>
      </c>
    </row>
    <row r="56" spans="1:11">
      <c r="A56" t="s">
        <v>269</v>
      </c>
      <c r="B56" s="1" t="s">
        <v>270</v>
      </c>
      <c r="C56" s="2">
        <v>45190.427245370403</v>
      </c>
      <c r="D56" s="1" t="s">
        <v>271</v>
      </c>
      <c r="E56" s="1" t="s">
        <v>259</v>
      </c>
      <c r="F56" s="1" t="s">
        <v>272</v>
      </c>
      <c r="G56" s="3">
        <v>45189.407835648097</v>
      </c>
      <c r="H56" s="3">
        <v>44594</v>
      </c>
      <c r="I56" s="3">
        <v>44620</v>
      </c>
      <c r="J56" s="3">
        <v>45191</v>
      </c>
      <c r="K56" s="4">
        <v>32094</v>
      </c>
    </row>
    <row r="57" spans="1:11">
      <c r="A57" t="s">
        <v>273</v>
      </c>
      <c r="B57" s="1" t="s">
        <v>274</v>
      </c>
      <c r="C57" s="2">
        <v>45190.4269907407</v>
      </c>
      <c r="D57" s="1" t="s">
        <v>275</v>
      </c>
      <c r="E57" s="1" t="s">
        <v>276</v>
      </c>
      <c r="F57" s="1" t="s">
        <v>277</v>
      </c>
      <c r="G57" s="3">
        <v>45183.911585648202</v>
      </c>
      <c r="H57" s="3">
        <v>45047</v>
      </c>
      <c r="I57" s="3">
        <v>45056</v>
      </c>
      <c r="J57" s="3">
        <v>45191</v>
      </c>
      <c r="K57" s="4">
        <v>130275</v>
      </c>
    </row>
    <row r="58" spans="1:11">
      <c r="A58" t="s">
        <v>278</v>
      </c>
      <c r="B58" s="1" t="s">
        <v>279</v>
      </c>
      <c r="C58" s="2">
        <v>45190.426689814798</v>
      </c>
      <c r="D58" s="1" t="s">
        <v>280</v>
      </c>
      <c r="E58" s="1" t="s">
        <v>42</v>
      </c>
      <c r="F58" s="1" t="s">
        <v>247</v>
      </c>
      <c r="G58" s="3">
        <v>45182.638483796298</v>
      </c>
      <c r="H58" s="3">
        <v>45156.041666666701</v>
      </c>
      <c r="I58" s="3">
        <v>45163.041666666701</v>
      </c>
      <c r="J58" s="3">
        <v>45191</v>
      </c>
      <c r="K58" s="4">
        <v>111519</v>
      </c>
    </row>
    <row r="59" spans="1:11">
      <c r="A59" t="s">
        <v>281</v>
      </c>
      <c r="B59" s="1" t="s">
        <v>282</v>
      </c>
      <c r="C59" s="2">
        <v>45168.461782407401</v>
      </c>
      <c r="D59" s="1" t="s">
        <v>283</v>
      </c>
      <c r="E59" s="1" t="s">
        <v>204</v>
      </c>
      <c r="F59" s="1" t="s">
        <v>205</v>
      </c>
      <c r="G59" s="3">
        <v>45162.472453703696</v>
      </c>
      <c r="H59" s="3">
        <v>45215</v>
      </c>
      <c r="I59" s="3">
        <v>45229</v>
      </c>
      <c r="J59" s="3">
        <v>45170</v>
      </c>
      <c r="K59" s="4">
        <v>337576</v>
      </c>
    </row>
    <row r="60" spans="1:11">
      <c r="A60" t="s">
        <v>284</v>
      </c>
      <c r="B60" s="1" t="s">
        <v>285</v>
      </c>
      <c r="C60" s="2">
        <v>45147.452534722201</v>
      </c>
      <c r="D60" s="1" t="s">
        <v>286</v>
      </c>
      <c r="E60" s="1" t="s">
        <v>287</v>
      </c>
      <c r="F60" s="1" t="s">
        <v>288</v>
      </c>
      <c r="G60" s="3">
        <v>45111.650648148097</v>
      </c>
      <c r="H60" s="3">
        <v>45055</v>
      </c>
      <c r="I60" s="3">
        <v>45055</v>
      </c>
      <c r="J60" s="3">
        <v>45149</v>
      </c>
      <c r="K60" s="4">
        <v>17450</v>
      </c>
    </row>
    <row r="61" spans="1:11">
      <c r="A61" t="s">
        <v>289</v>
      </c>
      <c r="B61" s="1" t="s">
        <v>290</v>
      </c>
      <c r="C61" s="2">
        <v>45110.306331018503</v>
      </c>
      <c r="D61" s="1" t="s">
        <v>291</v>
      </c>
      <c r="E61" s="1" t="s">
        <v>48</v>
      </c>
      <c r="F61" s="1" t="s">
        <v>292</v>
      </c>
      <c r="G61" s="3">
        <v>45104.6180902778</v>
      </c>
      <c r="H61" s="3">
        <v>44279</v>
      </c>
      <c r="I61" s="3">
        <v>45071</v>
      </c>
      <c r="J61" s="3">
        <v>45107</v>
      </c>
      <c r="K61" s="4">
        <v>286607</v>
      </c>
    </row>
    <row r="62" spans="1:11">
      <c r="A62" t="s">
        <v>293</v>
      </c>
      <c r="B62" s="1" t="s">
        <v>294</v>
      </c>
      <c r="C62" s="2">
        <v>45162.262824074103</v>
      </c>
      <c r="D62" s="1" t="s">
        <v>295</v>
      </c>
      <c r="E62" s="1" t="s">
        <v>296</v>
      </c>
      <c r="F62" s="1" t="s">
        <v>297</v>
      </c>
      <c r="G62" s="3">
        <v>45104.562916666699</v>
      </c>
      <c r="H62" s="3">
        <v>45076</v>
      </c>
      <c r="I62" s="3">
        <v>45081</v>
      </c>
      <c r="J62" s="3">
        <v>45163</v>
      </c>
      <c r="K62" s="4">
        <v>111985</v>
      </c>
    </row>
    <row r="63" spans="1:11">
      <c r="A63" t="s">
        <v>298</v>
      </c>
      <c r="B63" s="1" t="s">
        <v>299</v>
      </c>
      <c r="C63" s="2">
        <v>45091.449768518498</v>
      </c>
      <c r="D63" s="1" t="s">
        <v>300</v>
      </c>
      <c r="E63" s="1" t="s">
        <v>301</v>
      </c>
      <c r="F63" s="1" t="s">
        <v>302</v>
      </c>
      <c r="G63" s="3">
        <v>45079.433634259301</v>
      </c>
      <c r="H63" s="3">
        <v>45040</v>
      </c>
      <c r="I63" s="3">
        <v>45043</v>
      </c>
      <c r="J63" s="3">
        <v>45093</v>
      </c>
      <c r="K63" s="4">
        <v>76128</v>
      </c>
    </row>
    <row r="64" spans="1:11">
      <c r="A64" t="s">
        <v>303</v>
      </c>
      <c r="B64" s="1" t="s">
        <v>304</v>
      </c>
      <c r="C64" s="2">
        <v>45223.487905092603</v>
      </c>
      <c r="D64" s="1" t="s">
        <v>305</v>
      </c>
      <c r="E64" s="1" t="s">
        <v>306</v>
      </c>
      <c r="F64" s="1" t="s">
        <v>307</v>
      </c>
      <c r="G64" s="3">
        <v>45069.395266203697</v>
      </c>
      <c r="H64" s="3">
        <v>45051</v>
      </c>
      <c r="I64" s="3">
        <v>45051</v>
      </c>
      <c r="J64" s="3">
        <v>45072</v>
      </c>
      <c r="K64" s="4">
        <v>167008</v>
      </c>
    </row>
    <row r="65" spans="1:11">
      <c r="A65" t="s">
        <v>308</v>
      </c>
      <c r="B65" s="1" t="s">
        <v>309</v>
      </c>
      <c r="C65" s="2">
        <v>45056.470509259299</v>
      </c>
      <c r="D65" s="1" t="s">
        <v>310</v>
      </c>
      <c r="E65" s="1" t="s">
        <v>48</v>
      </c>
      <c r="F65" s="1" t="s">
        <v>311</v>
      </c>
      <c r="G65" s="3">
        <v>45050.549050925903</v>
      </c>
      <c r="H65" s="3">
        <v>44706</v>
      </c>
      <c r="I65" s="3">
        <v>44957</v>
      </c>
      <c r="J65" s="3">
        <v>45058</v>
      </c>
      <c r="K65" s="4">
        <v>54002</v>
      </c>
    </row>
    <row r="66" spans="1:11">
      <c r="A66" t="s">
        <v>312</v>
      </c>
      <c r="B66" s="1" t="s">
        <v>313</v>
      </c>
      <c r="C66" s="2">
        <v>45056.4703240741</v>
      </c>
      <c r="D66" s="1" t="s">
        <v>314</v>
      </c>
      <c r="E66" s="1" t="s">
        <v>48</v>
      </c>
      <c r="F66" s="1" t="s">
        <v>315</v>
      </c>
      <c r="G66" s="3">
        <v>45050.5214583333</v>
      </c>
      <c r="H66" s="3">
        <v>44690</v>
      </c>
      <c r="I66" s="3">
        <v>44991</v>
      </c>
      <c r="J66" s="3">
        <v>45058</v>
      </c>
      <c r="K66" s="4">
        <v>63516</v>
      </c>
    </row>
    <row r="67" spans="1:11">
      <c r="A67" t="s">
        <v>316</v>
      </c>
      <c r="B67" s="1" t="s">
        <v>317</v>
      </c>
      <c r="C67" s="2">
        <v>45014.5065972222</v>
      </c>
      <c r="D67" s="1" t="s">
        <v>318</v>
      </c>
      <c r="E67" s="1" t="s">
        <v>32</v>
      </c>
      <c r="F67" s="1" t="s">
        <v>33</v>
      </c>
      <c r="G67" s="3">
        <v>45005.614467592597</v>
      </c>
      <c r="H67" s="3">
        <v>44987</v>
      </c>
      <c r="I67" s="3">
        <v>44987</v>
      </c>
      <c r="J67" s="3">
        <v>45016</v>
      </c>
      <c r="K67" s="4">
        <v>97299</v>
      </c>
    </row>
    <row r="68" spans="1:11">
      <c r="A68" t="s">
        <v>319</v>
      </c>
      <c r="B68" s="1" t="s">
        <v>320</v>
      </c>
      <c r="C68" s="2">
        <v>45014.506377314799</v>
      </c>
      <c r="D68" s="1" t="s">
        <v>321</v>
      </c>
      <c r="E68" s="1" t="s">
        <v>32</v>
      </c>
      <c r="F68" s="1" t="s">
        <v>33</v>
      </c>
      <c r="G68" s="3">
        <v>45005.594722222202</v>
      </c>
      <c r="H68" s="3">
        <v>44987</v>
      </c>
      <c r="I68" s="3">
        <v>44987</v>
      </c>
      <c r="J68" s="3">
        <v>45016</v>
      </c>
      <c r="K68" s="4">
        <v>21150</v>
      </c>
    </row>
    <row r="69" spans="1:11">
      <c r="A69" t="s">
        <v>322</v>
      </c>
      <c r="B69" s="1" t="s">
        <v>323</v>
      </c>
      <c r="C69" s="2">
        <v>44994.325150463003</v>
      </c>
      <c r="D69" s="1" t="s">
        <v>324</v>
      </c>
      <c r="E69" s="1" t="s">
        <v>325</v>
      </c>
      <c r="F69" s="1" t="s">
        <v>326</v>
      </c>
      <c r="G69" s="3">
        <v>44987.6698032407</v>
      </c>
      <c r="H69" s="3">
        <v>44964</v>
      </c>
      <c r="I69" s="3">
        <v>154537</v>
      </c>
      <c r="J69" s="3">
        <v>44995</v>
      </c>
      <c r="K69" s="4">
        <v>18108</v>
      </c>
    </row>
    <row r="70" spans="1:11">
      <c r="A70" t="s">
        <v>327</v>
      </c>
      <c r="B70" s="1" t="s">
        <v>328</v>
      </c>
      <c r="C70" s="2">
        <v>44994.324907407397</v>
      </c>
      <c r="D70" s="1" t="s">
        <v>329</v>
      </c>
      <c r="E70" s="1" t="s">
        <v>330</v>
      </c>
      <c r="F70" s="1" t="s">
        <v>331</v>
      </c>
      <c r="G70" s="3">
        <v>44987.659733796303</v>
      </c>
      <c r="H70" s="3">
        <v>44965</v>
      </c>
      <c r="I70" s="3">
        <v>154538</v>
      </c>
      <c r="J70" s="3">
        <v>44995</v>
      </c>
      <c r="K70" s="4">
        <v>28470</v>
      </c>
    </row>
    <row r="71" spans="1:11">
      <c r="A71" t="s">
        <v>332</v>
      </c>
      <c r="B71" s="1" t="s">
        <v>333</v>
      </c>
      <c r="C71" s="2">
        <v>44987.338668981502</v>
      </c>
      <c r="D71" s="1" t="s">
        <v>334</v>
      </c>
      <c r="E71" s="1" t="s">
        <v>335</v>
      </c>
      <c r="F71" s="1" t="s">
        <v>336</v>
      </c>
      <c r="G71" s="3">
        <v>44985.520532407398</v>
      </c>
      <c r="H71" s="3">
        <v>44056</v>
      </c>
      <c r="I71" s="3">
        <v>44057</v>
      </c>
      <c r="J71" s="3">
        <v>44988</v>
      </c>
      <c r="K71" s="4">
        <v>58705</v>
      </c>
    </row>
    <row r="72" spans="1:11">
      <c r="A72" t="s">
        <v>337</v>
      </c>
      <c r="B72" s="1" t="s">
        <v>338</v>
      </c>
      <c r="C72" s="2">
        <v>44979.555150462998</v>
      </c>
      <c r="D72" s="1" t="s">
        <v>339</v>
      </c>
      <c r="E72" s="1" t="s">
        <v>214</v>
      </c>
      <c r="F72" s="1" t="s">
        <v>340</v>
      </c>
      <c r="G72" s="3">
        <v>44977.359583333302</v>
      </c>
      <c r="H72" s="3">
        <v>44958</v>
      </c>
      <c r="I72" s="3">
        <v>44960</v>
      </c>
      <c r="J72" s="3">
        <v>44981</v>
      </c>
      <c r="K72" s="4">
        <v>28240</v>
      </c>
    </row>
    <row r="73" spans="1:11">
      <c r="A73" t="s">
        <v>341</v>
      </c>
      <c r="B73" s="1" t="s">
        <v>342</v>
      </c>
      <c r="C73" s="2">
        <v>44944.590509259302</v>
      </c>
      <c r="D73" s="1" t="s">
        <v>343</v>
      </c>
      <c r="E73" s="1" t="s">
        <v>48</v>
      </c>
      <c r="F73" s="1" t="s">
        <v>344</v>
      </c>
      <c r="G73" s="3">
        <v>44938.6082523148</v>
      </c>
      <c r="H73" s="3">
        <v>43528</v>
      </c>
      <c r="I73" s="3">
        <v>44734</v>
      </c>
      <c r="J73" s="3">
        <v>44946</v>
      </c>
      <c r="K73" s="4">
        <v>72738</v>
      </c>
    </row>
    <row r="74" spans="1:11">
      <c r="A74" t="s">
        <v>345</v>
      </c>
      <c r="B74" s="1" t="s">
        <v>346</v>
      </c>
      <c r="C74" s="2">
        <v>44944.590196759302</v>
      </c>
      <c r="D74" s="1" t="s">
        <v>347</v>
      </c>
      <c r="E74" s="1" t="s">
        <v>348</v>
      </c>
      <c r="F74" s="1" t="s">
        <v>349</v>
      </c>
      <c r="G74" s="3">
        <v>44937.526215277801</v>
      </c>
      <c r="H74" s="3">
        <v>44902</v>
      </c>
      <c r="I74" s="3">
        <v>44902</v>
      </c>
      <c r="J74" s="3">
        <v>44946</v>
      </c>
      <c r="K74" s="4">
        <v>7370</v>
      </c>
    </row>
    <row r="75" spans="1:11">
      <c r="A75" t="s">
        <v>350</v>
      </c>
      <c r="B75" s="1" t="s">
        <v>351</v>
      </c>
      <c r="C75" s="2">
        <v>44931.5289583333</v>
      </c>
      <c r="D75" s="1" t="s">
        <v>352</v>
      </c>
      <c r="E75" s="1" t="s">
        <v>353</v>
      </c>
      <c r="F75" s="1" t="s">
        <v>354</v>
      </c>
      <c r="G75" s="3">
        <v>44929.839571759301</v>
      </c>
      <c r="H75" s="3">
        <v>44562</v>
      </c>
      <c r="I75" s="3">
        <v>44926</v>
      </c>
      <c r="J75" s="3">
        <v>44932</v>
      </c>
      <c r="K75" s="4">
        <v>256631</v>
      </c>
    </row>
    <row r="76" spans="1:11">
      <c r="A76" t="s">
        <v>355</v>
      </c>
      <c r="B76" s="1" t="s">
        <v>356</v>
      </c>
      <c r="C76" s="2">
        <v>44902.534074074101</v>
      </c>
      <c r="D76" s="1" t="s">
        <v>357</v>
      </c>
      <c r="E76" s="1" t="s">
        <v>358</v>
      </c>
      <c r="F76" s="1" t="s">
        <v>359</v>
      </c>
      <c r="G76" s="3">
        <v>44901.461979166699</v>
      </c>
      <c r="H76" s="3">
        <v>44472</v>
      </c>
      <c r="I76" s="3">
        <v>44473</v>
      </c>
      <c r="J76" s="3">
        <v>44904</v>
      </c>
      <c r="K76" s="4">
        <v>39747</v>
      </c>
    </row>
    <row r="77" spans="1:11">
      <c r="A77" t="s">
        <v>360</v>
      </c>
      <c r="B77" s="1" t="s">
        <v>361</v>
      </c>
      <c r="C77" s="2">
        <v>44902.533761574101</v>
      </c>
      <c r="D77" s="1" t="s">
        <v>362</v>
      </c>
      <c r="E77" s="1" t="s">
        <v>363</v>
      </c>
      <c r="F77" s="1" t="s">
        <v>364</v>
      </c>
      <c r="G77" s="3">
        <v>44900.522037037001</v>
      </c>
      <c r="H77" s="3">
        <v>44705</v>
      </c>
      <c r="I77" s="3">
        <v>44707</v>
      </c>
      <c r="J77" s="3">
        <v>44904</v>
      </c>
      <c r="K77" s="4">
        <v>74401</v>
      </c>
    </row>
    <row r="78" spans="1:11">
      <c r="A78" t="s">
        <v>365</v>
      </c>
      <c r="B78" s="1" t="s">
        <v>366</v>
      </c>
      <c r="C78" s="2">
        <v>44902.533553240697</v>
      </c>
      <c r="D78" s="1" t="s">
        <v>367</v>
      </c>
      <c r="E78" s="1" t="s">
        <v>363</v>
      </c>
      <c r="F78" s="1" t="s">
        <v>368</v>
      </c>
      <c r="G78" s="3">
        <v>44900.514108796298</v>
      </c>
      <c r="H78" s="3">
        <v>44705</v>
      </c>
      <c r="I78" s="3">
        <v>44921</v>
      </c>
      <c r="J78" s="3">
        <v>44904</v>
      </c>
      <c r="K78" s="4">
        <v>41291</v>
      </c>
    </row>
    <row r="79" spans="1:11">
      <c r="A79" t="s">
        <v>369</v>
      </c>
      <c r="B79" s="1" t="s">
        <v>370</v>
      </c>
      <c r="C79" s="2">
        <v>44902.5332291667</v>
      </c>
      <c r="D79" s="1" t="s">
        <v>371</v>
      </c>
      <c r="E79" s="1" t="s">
        <v>372</v>
      </c>
      <c r="F79" s="1" t="s">
        <v>373</v>
      </c>
      <c r="G79" s="3">
        <v>44897.566319444399</v>
      </c>
      <c r="H79" s="3">
        <v>43466</v>
      </c>
      <c r="I79" s="3">
        <v>44897</v>
      </c>
      <c r="J79" s="3">
        <v>44904</v>
      </c>
      <c r="K79" s="4">
        <v>214114</v>
      </c>
    </row>
    <row r="80" spans="1:11">
      <c r="A80" t="s">
        <v>374</v>
      </c>
      <c r="B80" s="1" t="s">
        <v>375</v>
      </c>
      <c r="C80" s="2">
        <v>44902.533009259299</v>
      </c>
      <c r="D80" s="1" t="s">
        <v>376</v>
      </c>
      <c r="E80" s="1" t="s">
        <v>372</v>
      </c>
      <c r="F80" s="1" t="s">
        <v>377</v>
      </c>
      <c r="G80" s="3">
        <v>44897.558900463002</v>
      </c>
      <c r="H80" s="3">
        <v>43466</v>
      </c>
      <c r="I80" s="3">
        <v>44897</v>
      </c>
      <c r="J80" s="3">
        <v>44904</v>
      </c>
      <c r="K80" s="4">
        <v>40162</v>
      </c>
    </row>
    <row r="81" spans="1:11">
      <c r="A81" t="s">
        <v>378</v>
      </c>
      <c r="B81" s="1" t="s">
        <v>379</v>
      </c>
      <c r="C81" s="2">
        <v>44888.487500000003</v>
      </c>
      <c r="D81" s="1" t="s">
        <v>380</v>
      </c>
      <c r="E81" s="1" t="s">
        <v>48</v>
      </c>
      <c r="F81" s="1" t="s">
        <v>381</v>
      </c>
      <c r="G81" s="3">
        <v>44886.579988425903</v>
      </c>
      <c r="H81" s="3">
        <v>44670</v>
      </c>
      <c r="I81" s="3">
        <v>44721</v>
      </c>
      <c r="J81" s="3">
        <v>44890</v>
      </c>
      <c r="K81" s="4">
        <v>500000</v>
      </c>
    </row>
    <row r="82" spans="1:11">
      <c r="A82" t="s">
        <v>382</v>
      </c>
      <c r="B82" s="1" t="s">
        <v>383</v>
      </c>
      <c r="C82" s="2">
        <v>44895.505972222199</v>
      </c>
      <c r="D82" s="1" t="s">
        <v>384</v>
      </c>
      <c r="E82" s="1" t="s">
        <v>170</v>
      </c>
      <c r="F82" s="1" t="s">
        <v>385</v>
      </c>
      <c r="G82" s="3">
        <v>44882</v>
      </c>
      <c r="H82" s="3">
        <v>44613</v>
      </c>
      <c r="I82" s="3">
        <v>44741</v>
      </c>
      <c r="J82" s="3">
        <v>44897</v>
      </c>
      <c r="K82" s="4">
        <v>164490</v>
      </c>
    </row>
    <row r="83" spans="1:11">
      <c r="A83" t="s">
        <v>386</v>
      </c>
      <c r="B83" s="1" t="s">
        <v>387</v>
      </c>
      <c r="C83" s="2">
        <v>44874.570138888899</v>
      </c>
      <c r="D83" s="1" t="s">
        <v>388</v>
      </c>
      <c r="E83" s="1" t="s">
        <v>42</v>
      </c>
      <c r="F83" s="1" t="s">
        <v>247</v>
      </c>
      <c r="G83" s="3">
        <v>44868.534502314797</v>
      </c>
      <c r="H83" s="3">
        <v>44851.041666666701</v>
      </c>
      <c r="I83" s="3">
        <v>44853.041666666701</v>
      </c>
      <c r="J83" s="3">
        <v>44876</v>
      </c>
      <c r="K83" s="4">
        <v>227545</v>
      </c>
    </row>
    <row r="84" spans="1:11">
      <c r="A84" t="s">
        <v>389</v>
      </c>
      <c r="B84" s="1" t="s">
        <v>390</v>
      </c>
      <c r="C84" s="2">
        <v>44867.494247685201</v>
      </c>
      <c r="D84" s="1" t="s">
        <v>391</v>
      </c>
      <c r="E84" s="1" t="s">
        <v>42</v>
      </c>
      <c r="F84" s="1" t="s">
        <v>44</v>
      </c>
      <c r="G84" s="3">
        <v>44866.839513888903</v>
      </c>
      <c r="H84" s="3">
        <v>44795.041666666701</v>
      </c>
      <c r="I84" s="3">
        <v>44802.041666666701</v>
      </c>
      <c r="J84" s="3">
        <v>44869</v>
      </c>
      <c r="K84" s="4">
        <v>187181</v>
      </c>
    </row>
    <row r="85" spans="1:11">
      <c r="A85" t="s">
        <v>392</v>
      </c>
      <c r="B85" s="1" t="s">
        <v>393</v>
      </c>
      <c r="C85" s="2">
        <v>44853.441550925898</v>
      </c>
      <c r="D85" s="1" t="s">
        <v>394</v>
      </c>
      <c r="E85" s="1" t="s">
        <v>395</v>
      </c>
      <c r="F85" s="1" t="s">
        <v>396</v>
      </c>
      <c r="G85" s="3">
        <v>44851.672152777799</v>
      </c>
      <c r="H85" s="3">
        <v>44806</v>
      </c>
      <c r="I85" s="3">
        <v>44839</v>
      </c>
      <c r="J85" s="3">
        <v>44855</v>
      </c>
      <c r="K85" s="4">
        <v>18246</v>
      </c>
    </row>
    <row r="86" spans="1:11">
      <c r="A86" t="s">
        <v>397</v>
      </c>
      <c r="B86" s="1" t="s">
        <v>398</v>
      </c>
      <c r="C86" s="2">
        <v>44854.312615740702</v>
      </c>
      <c r="D86" s="1" t="s">
        <v>399</v>
      </c>
      <c r="E86" s="1" t="s">
        <v>358</v>
      </c>
      <c r="F86" s="1" t="s">
        <v>400</v>
      </c>
      <c r="G86" s="3">
        <v>44839.612893518497</v>
      </c>
      <c r="H86" s="3">
        <v>43012</v>
      </c>
      <c r="I86" s="3">
        <v>44839</v>
      </c>
      <c r="J86" s="3">
        <v>44848</v>
      </c>
      <c r="K86" s="4">
        <v>500000</v>
      </c>
    </row>
    <row r="87" spans="1:11">
      <c r="A87" t="s">
        <v>401</v>
      </c>
      <c r="B87" s="1" t="s">
        <v>402</v>
      </c>
      <c r="C87" s="2">
        <v>44825.455405092602</v>
      </c>
      <c r="D87" s="1" t="s">
        <v>403</v>
      </c>
      <c r="E87" s="1" t="s">
        <v>404</v>
      </c>
      <c r="F87" s="1" t="s">
        <v>405</v>
      </c>
      <c r="G87" s="3">
        <v>44820.430370370399</v>
      </c>
      <c r="H87" s="3">
        <v>44675</v>
      </c>
      <c r="I87" s="3">
        <v>44675</v>
      </c>
      <c r="J87" s="3">
        <v>44827</v>
      </c>
      <c r="K87" s="4">
        <v>123583</v>
      </c>
    </row>
    <row r="88" spans="1:11">
      <c r="A88" t="s">
        <v>406</v>
      </c>
      <c r="B88" s="1" t="s">
        <v>407</v>
      </c>
      <c r="C88" s="2">
        <v>44797.520300925898</v>
      </c>
      <c r="D88" s="1" t="s">
        <v>408</v>
      </c>
      <c r="E88" s="1" t="s">
        <v>409</v>
      </c>
      <c r="F88" s="1" t="s">
        <v>410</v>
      </c>
      <c r="G88" s="3">
        <v>44797.398564814801</v>
      </c>
      <c r="H88" s="3">
        <v>44565</v>
      </c>
      <c r="I88" s="3">
        <v>44565</v>
      </c>
      <c r="J88" s="3">
        <v>44799</v>
      </c>
      <c r="K88" s="4">
        <v>183344</v>
      </c>
    </row>
    <row r="89" spans="1:11">
      <c r="A89" t="s">
        <v>411</v>
      </c>
      <c r="B89" s="1" t="s">
        <v>412</v>
      </c>
      <c r="C89" s="2">
        <v>44797.520578703698</v>
      </c>
      <c r="D89" s="1" t="s">
        <v>413</v>
      </c>
      <c r="E89" s="1" t="s">
        <v>414</v>
      </c>
      <c r="F89" s="1" t="s">
        <v>415</v>
      </c>
      <c r="G89" s="3">
        <v>44792.618506944404</v>
      </c>
      <c r="H89" s="3">
        <v>44779</v>
      </c>
      <c r="I89" s="3">
        <v>44781</v>
      </c>
      <c r="J89" s="3">
        <v>44799</v>
      </c>
      <c r="K89" s="4">
        <v>27270</v>
      </c>
    </row>
    <row r="90" spans="1:11">
      <c r="A90" t="s">
        <v>416</v>
      </c>
      <c r="B90" s="1" t="s">
        <v>417</v>
      </c>
      <c r="C90" s="2">
        <v>44769.518564814804</v>
      </c>
      <c r="D90" s="1" t="s">
        <v>418</v>
      </c>
      <c r="E90" s="1" t="s">
        <v>419</v>
      </c>
      <c r="F90" s="1" t="s">
        <v>420</v>
      </c>
      <c r="G90" s="3">
        <v>44762.671932870398</v>
      </c>
      <c r="H90" s="3">
        <v>44706</v>
      </c>
      <c r="I90" s="3">
        <v>44706</v>
      </c>
      <c r="J90" s="3">
        <v>44771</v>
      </c>
      <c r="K90" s="4">
        <v>34097</v>
      </c>
    </row>
    <row r="91" spans="1:11">
      <c r="A91" t="s">
        <v>421</v>
      </c>
      <c r="B91" s="1" t="s">
        <v>422</v>
      </c>
      <c r="C91" s="2">
        <v>44742.357673611099</v>
      </c>
      <c r="D91" s="1" t="s">
        <v>423</v>
      </c>
      <c r="E91" s="1" t="s">
        <v>32</v>
      </c>
      <c r="F91" s="1" t="s">
        <v>33</v>
      </c>
      <c r="G91" s="3">
        <v>44693.385266203702</v>
      </c>
      <c r="H91" s="3">
        <v>44684</v>
      </c>
      <c r="I91" s="3">
        <v>44684</v>
      </c>
      <c r="J91" s="3">
        <v>44729</v>
      </c>
      <c r="K91" s="4">
        <v>15386</v>
      </c>
    </row>
    <row r="92" spans="1:11">
      <c r="A92" t="s">
        <v>424</v>
      </c>
      <c r="B92" s="1" t="s">
        <v>425</v>
      </c>
      <c r="C92" s="2">
        <v>44692.479976851799</v>
      </c>
      <c r="D92" s="1" t="s">
        <v>426</v>
      </c>
      <c r="E92" s="1" t="s">
        <v>427</v>
      </c>
      <c r="F92" s="1" t="s">
        <v>428</v>
      </c>
      <c r="G92" s="3">
        <v>44690.464421296303</v>
      </c>
      <c r="H92" s="3">
        <v>44638</v>
      </c>
      <c r="I92" s="3">
        <v>44639</v>
      </c>
      <c r="J92" s="3">
        <v>44694</v>
      </c>
      <c r="K92" s="4">
        <v>19355</v>
      </c>
    </row>
    <row r="93" spans="1:11">
      <c r="A93" t="s">
        <v>429</v>
      </c>
      <c r="B93" s="1" t="s">
        <v>430</v>
      </c>
      <c r="C93" s="2">
        <v>44741.313055555598</v>
      </c>
      <c r="D93" s="1" t="s">
        <v>431</v>
      </c>
      <c r="E93" s="1" t="s">
        <v>432</v>
      </c>
      <c r="F93" s="1" t="s">
        <v>433</v>
      </c>
      <c r="G93" s="3">
        <v>44649</v>
      </c>
      <c r="H93" s="3">
        <v>44617</v>
      </c>
      <c r="I93" s="3">
        <v>44617</v>
      </c>
      <c r="J93" s="3">
        <v>44652</v>
      </c>
      <c r="K93" s="4">
        <v>65042</v>
      </c>
    </row>
    <row r="94" spans="1:11">
      <c r="A94" t="s">
        <v>434</v>
      </c>
      <c r="B94" s="1" t="s">
        <v>435</v>
      </c>
      <c r="C94" s="2">
        <v>44741.311469907399</v>
      </c>
      <c r="D94" s="1" t="s">
        <v>436</v>
      </c>
      <c r="E94" s="1" t="s">
        <v>10</v>
      </c>
      <c r="F94" s="1" t="s">
        <v>437</v>
      </c>
      <c r="G94" s="3">
        <v>44644</v>
      </c>
      <c r="H94" s="3">
        <v>44591</v>
      </c>
      <c r="I94" s="3">
        <v>44591</v>
      </c>
      <c r="J94" s="3">
        <v>44652</v>
      </c>
      <c r="K94" s="4">
        <v>46681</v>
      </c>
    </row>
    <row r="95" spans="1:11">
      <c r="A95" t="s">
        <v>438</v>
      </c>
      <c r="B95" s="1" t="s">
        <v>439</v>
      </c>
      <c r="C95" s="2">
        <v>44670.451388888898</v>
      </c>
      <c r="D95" s="1" t="s">
        <v>440</v>
      </c>
      <c r="E95" s="1" t="s">
        <v>432</v>
      </c>
      <c r="F95" s="1" t="s">
        <v>433</v>
      </c>
      <c r="G95" s="3">
        <v>44642</v>
      </c>
      <c r="H95" s="3">
        <v>44622</v>
      </c>
      <c r="I95" s="3">
        <v>44622</v>
      </c>
      <c r="J95" s="3">
        <v>44645</v>
      </c>
      <c r="K95" s="4">
        <v>374949</v>
      </c>
    </row>
    <row r="96" spans="1:11">
      <c r="A96" t="s">
        <v>441</v>
      </c>
      <c r="B96" s="1" t="s">
        <v>442</v>
      </c>
      <c r="C96" s="2">
        <v>44999.307233796302</v>
      </c>
      <c r="D96" s="1" t="s">
        <v>443</v>
      </c>
      <c r="E96" s="1" t="s">
        <v>444</v>
      </c>
      <c r="F96" s="1" t="s">
        <v>445</v>
      </c>
      <c r="G96" s="3">
        <v>44586</v>
      </c>
      <c r="H96" s="3">
        <v>44478</v>
      </c>
      <c r="I96" s="3">
        <v>44478</v>
      </c>
      <c r="J96" s="3">
        <v>44589</v>
      </c>
      <c r="K96" s="4">
        <v>34273</v>
      </c>
    </row>
    <row r="97" spans="1:11">
      <c r="A97" t="s">
        <v>446</v>
      </c>
      <c r="B97" s="1" t="s">
        <v>447</v>
      </c>
      <c r="C97" s="2">
        <v>44663.383831018502</v>
      </c>
      <c r="D97" s="1" t="s">
        <v>448</v>
      </c>
      <c r="E97" s="1" t="s">
        <v>42</v>
      </c>
      <c r="F97" s="1" t="s">
        <v>158</v>
      </c>
      <c r="G97" s="3">
        <v>44581</v>
      </c>
      <c r="H97" s="3">
        <v>44287</v>
      </c>
      <c r="I97" s="3">
        <v>44287</v>
      </c>
      <c r="J97" s="3">
        <v>44589</v>
      </c>
      <c r="K97" s="4">
        <v>15300</v>
      </c>
    </row>
    <row r="98" spans="1:11">
      <c r="A98" t="s">
        <v>449</v>
      </c>
      <c r="B98" s="1" t="s">
        <v>450</v>
      </c>
      <c r="C98" s="2">
        <v>44663.383865740703</v>
      </c>
      <c r="D98" s="1" t="s">
        <v>451</v>
      </c>
      <c r="E98" s="1" t="s">
        <v>452</v>
      </c>
      <c r="F98" s="1" t="s">
        <v>453</v>
      </c>
      <c r="G98" s="3">
        <v>44573</v>
      </c>
      <c r="H98" s="3">
        <v>44469</v>
      </c>
      <c r="I98" s="3">
        <v>44469</v>
      </c>
      <c r="J98" s="3">
        <v>44580</v>
      </c>
      <c r="K98" s="4">
        <v>61000</v>
      </c>
    </row>
    <row r="99" spans="1:11">
      <c r="A99" t="s">
        <v>454</v>
      </c>
      <c r="B99" s="1" t="s">
        <v>455</v>
      </c>
      <c r="C99" s="2">
        <v>44663.383877314802</v>
      </c>
      <c r="D99" s="1" t="s">
        <v>456</v>
      </c>
      <c r="E99" s="1" t="s">
        <v>457</v>
      </c>
      <c r="F99" s="1" t="s">
        <v>458</v>
      </c>
      <c r="G99" s="3">
        <v>44565</v>
      </c>
      <c r="H99" s="3">
        <v>44533</v>
      </c>
      <c r="I99" s="3">
        <v>44533</v>
      </c>
      <c r="J99" s="3">
        <v>44575</v>
      </c>
      <c r="K99" s="4">
        <v>261013</v>
      </c>
    </row>
    <row r="100" spans="1:11">
      <c r="A100" t="s">
        <v>459</v>
      </c>
      <c r="B100" s="1" t="s">
        <v>460</v>
      </c>
      <c r="C100" s="2">
        <v>44663.383865740703</v>
      </c>
      <c r="D100" s="1" t="s">
        <v>461</v>
      </c>
      <c r="E100" s="1" t="s">
        <v>462</v>
      </c>
      <c r="F100" s="1" t="s">
        <v>463</v>
      </c>
      <c r="G100" s="3">
        <v>44429</v>
      </c>
      <c r="H100" s="3">
        <v>44519</v>
      </c>
      <c r="I100" s="3">
        <v>44519</v>
      </c>
      <c r="J100" s="3">
        <v>44568</v>
      </c>
      <c r="K100" s="4">
        <v>12616</v>
      </c>
    </row>
    <row r="101" spans="1:11">
      <c r="A101" t="s">
        <v>464</v>
      </c>
      <c r="B101" s="1" t="s">
        <v>465</v>
      </c>
      <c r="C101" s="2">
        <v>44663.383865740703</v>
      </c>
      <c r="D101" s="1" t="s">
        <v>466</v>
      </c>
      <c r="E101" s="1" t="s">
        <v>467</v>
      </c>
      <c r="F101" s="1" t="s">
        <v>468</v>
      </c>
      <c r="G101" s="3">
        <v>44557</v>
      </c>
      <c r="H101" s="3">
        <v>44202</v>
      </c>
      <c r="I101" s="3">
        <v>44202</v>
      </c>
      <c r="J101" s="3">
        <v>44568</v>
      </c>
      <c r="K101" s="4">
        <v>34720</v>
      </c>
    </row>
    <row r="102" spans="1:11">
      <c r="A102" t="s">
        <v>469</v>
      </c>
      <c r="B102" s="1" t="s">
        <v>470</v>
      </c>
      <c r="C102" s="2">
        <v>44663.383819444403</v>
      </c>
      <c r="D102" s="1" t="s">
        <v>471</v>
      </c>
      <c r="E102" s="1" t="s">
        <v>10</v>
      </c>
      <c r="F102" s="1" t="s">
        <v>472</v>
      </c>
      <c r="G102" s="3">
        <v>44551</v>
      </c>
      <c r="H102" s="3">
        <v>44507</v>
      </c>
      <c r="I102" s="3">
        <v>44507</v>
      </c>
      <c r="J102" s="3">
        <v>44568</v>
      </c>
      <c r="K102" s="4">
        <v>363109</v>
      </c>
    </row>
    <row r="103" spans="1:11">
      <c r="A103" t="s">
        <v>473</v>
      </c>
      <c r="B103" s="1" t="s">
        <v>474</v>
      </c>
      <c r="C103" s="2">
        <v>44663.383819444403</v>
      </c>
      <c r="D103" s="1" t="s">
        <v>475</v>
      </c>
      <c r="E103" s="1" t="s">
        <v>48</v>
      </c>
      <c r="F103" s="1" t="s">
        <v>315</v>
      </c>
      <c r="G103" s="3">
        <v>44508</v>
      </c>
      <c r="H103" s="3">
        <v>44498</v>
      </c>
      <c r="I103" s="3">
        <v>44498</v>
      </c>
      <c r="J103" s="3">
        <v>44568</v>
      </c>
      <c r="K103" s="4">
        <v>130537</v>
      </c>
    </row>
    <row r="104" spans="1:11">
      <c r="A104" t="s">
        <v>476</v>
      </c>
      <c r="B104" s="1" t="s">
        <v>477</v>
      </c>
      <c r="C104" s="2">
        <v>44670.451134259303</v>
      </c>
      <c r="D104" s="1" t="s">
        <v>478</v>
      </c>
      <c r="E104" s="1" t="s">
        <v>432</v>
      </c>
      <c r="F104" s="1" t="s">
        <v>479</v>
      </c>
      <c r="G104" s="3">
        <v>44508</v>
      </c>
      <c r="H104" s="3">
        <v>44476</v>
      </c>
      <c r="I104" s="3">
        <v>44476</v>
      </c>
      <c r="J104" s="3">
        <v>44512</v>
      </c>
      <c r="K104" s="4">
        <v>405166</v>
      </c>
    </row>
    <row r="105" spans="1:11">
      <c r="A105" t="s">
        <v>480</v>
      </c>
      <c r="B105" s="1" t="s">
        <v>481</v>
      </c>
      <c r="C105" s="2">
        <v>44663.383819444403</v>
      </c>
      <c r="D105" s="1" t="s">
        <v>482</v>
      </c>
      <c r="E105" s="1" t="s">
        <v>483</v>
      </c>
      <c r="F105" s="1" t="s">
        <v>484</v>
      </c>
      <c r="G105" s="3">
        <v>44508</v>
      </c>
      <c r="H105" s="3">
        <v>44408</v>
      </c>
      <c r="I105" s="3">
        <v>44408</v>
      </c>
      <c r="J105" s="3">
        <v>44512</v>
      </c>
      <c r="K105" s="4">
        <v>177466</v>
      </c>
    </row>
    <row r="106" spans="1:11">
      <c r="A106" t="s">
        <v>485</v>
      </c>
      <c r="B106" s="1" t="s">
        <v>486</v>
      </c>
      <c r="C106" s="2">
        <v>44663.383819444403</v>
      </c>
      <c r="D106" s="1" t="s">
        <v>487</v>
      </c>
      <c r="E106" s="1" t="s">
        <v>488</v>
      </c>
      <c r="F106" s="1" t="s">
        <v>489</v>
      </c>
      <c r="G106" s="3">
        <v>44493</v>
      </c>
      <c r="H106" s="3">
        <v>44393</v>
      </c>
      <c r="I106" s="3">
        <v>44393</v>
      </c>
      <c r="J106" s="3">
        <v>44470</v>
      </c>
      <c r="K106" s="4">
        <v>329869</v>
      </c>
    </row>
    <row r="107" spans="1:11">
      <c r="A107" t="s">
        <v>490</v>
      </c>
      <c r="B107" s="1" t="s">
        <v>491</v>
      </c>
      <c r="C107" s="2">
        <v>44663.383819444403</v>
      </c>
      <c r="D107" s="1" t="s">
        <v>492</v>
      </c>
      <c r="E107" s="1" t="s">
        <v>493</v>
      </c>
      <c r="F107" s="1" t="s">
        <v>494</v>
      </c>
      <c r="G107" s="3">
        <v>44418</v>
      </c>
      <c r="H107" s="3">
        <v>43951</v>
      </c>
      <c r="I107" s="3">
        <v>43951</v>
      </c>
      <c r="J107" s="3">
        <v>44421</v>
      </c>
      <c r="K107" s="4">
        <v>147970</v>
      </c>
    </row>
    <row r="108" spans="1:11">
      <c r="A108" t="s">
        <v>495</v>
      </c>
      <c r="B108" s="1" t="s">
        <v>496</v>
      </c>
      <c r="C108" s="2">
        <v>44663.383819444403</v>
      </c>
      <c r="D108" s="1" t="s">
        <v>497</v>
      </c>
      <c r="E108" s="1" t="s">
        <v>498</v>
      </c>
      <c r="F108" s="1" t="s">
        <v>499</v>
      </c>
      <c r="G108" s="3">
        <v>44412</v>
      </c>
      <c r="H108" s="3">
        <v>44334</v>
      </c>
      <c r="I108" s="3">
        <v>44334</v>
      </c>
      <c r="J108" s="3">
        <v>44421</v>
      </c>
      <c r="K108" s="4">
        <v>220585</v>
      </c>
    </row>
    <row r="109" spans="1:11">
      <c r="A109" t="s">
        <v>500</v>
      </c>
      <c r="B109" s="1" t="s">
        <v>501</v>
      </c>
      <c r="C109" s="2">
        <v>44663.383819444403</v>
      </c>
      <c r="D109" s="1" t="s">
        <v>502</v>
      </c>
      <c r="E109" s="1" t="s">
        <v>503</v>
      </c>
      <c r="F109" s="1" t="s">
        <v>504</v>
      </c>
      <c r="G109" s="3">
        <v>44406</v>
      </c>
      <c r="H109" s="3">
        <v>44357</v>
      </c>
      <c r="I109" s="3">
        <v>44357</v>
      </c>
      <c r="J109" s="3">
        <v>44414</v>
      </c>
      <c r="K109" s="4">
        <v>158878</v>
      </c>
    </row>
    <row r="110" spans="1:11">
      <c r="A110" t="s">
        <v>505</v>
      </c>
      <c r="B110" s="1" t="s">
        <v>506</v>
      </c>
      <c r="C110" s="2">
        <v>44663.383819444403</v>
      </c>
      <c r="D110" s="1" t="s">
        <v>507</v>
      </c>
      <c r="E110" s="1" t="s">
        <v>503</v>
      </c>
      <c r="F110" s="1" t="s">
        <v>508</v>
      </c>
      <c r="G110" s="3">
        <v>44400</v>
      </c>
      <c r="H110" s="3">
        <v>44323</v>
      </c>
      <c r="I110" s="3">
        <v>44323</v>
      </c>
      <c r="J110" s="3">
        <v>44407</v>
      </c>
      <c r="K110" s="4">
        <v>163046</v>
      </c>
    </row>
    <row r="111" spans="1:11">
      <c r="A111" t="s">
        <v>509</v>
      </c>
      <c r="B111" s="1" t="s">
        <v>510</v>
      </c>
      <c r="C111" s="2">
        <v>44663.383819444403</v>
      </c>
      <c r="D111" s="1" t="s">
        <v>511</v>
      </c>
      <c r="E111" s="1" t="s">
        <v>462</v>
      </c>
      <c r="F111" s="1" t="s">
        <v>512</v>
      </c>
      <c r="G111" s="3">
        <v>44390</v>
      </c>
      <c r="H111" s="3">
        <v>44225</v>
      </c>
      <c r="I111" s="3">
        <v>44225</v>
      </c>
      <c r="J111" s="3">
        <v>44400</v>
      </c>
      <c r="K111" s="4">
        <v>129669</v>
      </c>
    </row>
    <row r="112" spans="1:11">
      <c r="A112" t="s">
        <v>513</v>
      </c>
      <c r="B112" s="1" t="s">
        <v>514</v>
      </c>
      <c r="C112" s="2">
        <v>44663.383819444403</v>
      </c>
      <c r="D112" s="1" t="s">
        <v>515</v>
      </c>
      <c r="E112" s="1" t="s">
        <v>462</v>
      </c>
      <c r="F112" s="1" t="s">
        <v>463</v>
      </c>
      <c r="G112" s="3">
        <v>44390</v>
      </c>
      <c r="H112" s="3">
        <v>44016</v>
      </c>
      <c r="I112" s="3">
        <v>44016</v>
      </c>
      <c r="J112" s="3">
        <v>44400</v>
      </c>
      <c r="K112" s="4">
        <v>169865</v>
      </c>
    </row>
    <row r="113" spans="1:11">
      <c r="A113" t="s">
        <v>516</v>
      </c>
      <c r="B113" s="1" t="s">
        <v>517</v>
      </c>
      <c r="C113" s="2">
        <v>44663.383819444403</v>
      </c>
      <c r="D113" s="1" t="s">
        <v>518</v>
      </c>
      <c r="E113" s="1" t="s">
        <v>519</v>
      </c>
      <c r="F113" s="1" t="s">
        <v>520</v>
      </c>
      <c r="G113" s="3">
        <v>43999</v>
      </c>
      <c r="H113" s="3">
        <v>44221</v>
      </c>
      <c r="I113" s="3">
        <v>44221</v>
      </c>
      <c r="J113" s="3">
        <v>44372</v>
      </c>
      <c r="K113" s="4">
        <v>103663</v>
      </c>
    </row>
    <row r="114" spans="1:11">
      <c r="A114" t="s">
        <v>521</v>
      </c>
      <c r="B114" s="1" t="s">
        <v>522</v>
      </c>
      <c r="C114" s="2">
        <v>44663.383819444403</v>
      </c>
      <c r="D114" s="1" t="s">
        <v>523</v>
      </c>
      <c r="E114" s="1" t="s">
        <v>519</v>
      </c>
      <c r="F114" s="1" t="s">
        <v>524</v>
      </c>
      <c r="G114" s="3">
        <v>43999</v>
      </c>
      <c r="H114" s="3">
        <v>44221</v>
      </c>
      <c r="I114" s="3">
        <v>44221</v>
      </c>
      <c r="J114" s="3">
        <v>44372</v>
      </c>
      <c r="K114" s="4">
        <v>38936</v>
      </c>
    </row>
    <row r="115" spans="1:11">
      <c r="A115" t="s">
        <v>525</v>
      </c>
      <c r="B115" s="1" t="s">
        <v>526</v>
      </c>
      <c r="C115" s="2">
        <v>44663.383819444403</v>
      </c>
      <c r="D115" s="1" t="s">
        <v>527</v>
      </c>
      <c r="E115" s="1" t="s">
        <v>358</v>
      </c>
      <c r="F115" s="1" t="s">
        <v>359</v>
      </c>
      <c r="G115" s="3">
        <v>44320</v>
      </c>
      <c r="H115" s="3">
        <v>43699</v>
      </c>
      <c r="I115" s="3">
        <v>43699</v>
      </c>
      <c r="J115" s="3">
        <v>44330</v>
      </c>
      <c r="K115" s="4">
        <v>460253</v>
      </c>
    </row>
    <row r="116" spans="1:11">
      <c r="A116" t="s">
        <v>528</v>
      </c>
      <c r="B116" s="1" t="s">
        <v>529</v>
      </c>
      <c r="C116" s="2">
        <v>44663.383819444403</v>
      </c>
      <c r="D116" s="1" t="s">
        <v>530</v>
      </c>
      <c r="E116" s="1" t="s">
        <v>17</v>
      </c>
      <c r="F116" s="1" t="s">
        <v>531</v>
      </c>
      <c r="G116" s="3">
        <v>44295</v>
      </c>
      <c r="H116" s="3">
        <v>44255</v>
      </c>
      <c r="I116" s="3">
        <v>44255</v>
      </c>
      <c r="J116" s="3">
        <v>44302</v>
      </c>
      <c r="K116" s="4">
        <v>447305</v>
      </c>
    </row>
    <row r="117" spans="1:11">
      <c r="A117" t="s">
        <v>532</v>
      </c>
      <c r="B117" s="1" t="s">
        <v>533</v>
      </c>
      <c r="C117" s="2">
        <v>44663.383819444403</v>
      </c>
      <c r="D117" s="1" t="s">
        <v>534</v>
      </c>
      <c r="E117" s="1" t="s">
        <v>535</v>
      </c>
      <c r="F117" s="1" t="s">
        <v>536</v>
      </c>
      <c r="G117" s="3">
        <v>44259</v>
      </c>
      <c r="H117" s="3">
        <v>44161</v>
      </c>
      <c r="I117" s="3">
        <v>44161</v>
      </c>
      <c r="J117" s="3">
        <v>44274</v>
      </c>
      <c r="K117" s="4">
        <v>356134</v>
      </c>
    </row>
    <row r="118" spans="1:11">
      <c r="A118" t="s">
        <v>537</v>
      </c>
      <c r="B118" s="1" t="s">
        <v>538</v>
      </c>
      <c r="C118" s="2">
        <v>44663.383819444403</v>
      </c>
      <c r="D118" s="1" t="s">
        <v>539</v>
      </c>
      <c r="E118" s="1" t="s">
        <v>444</v>
      </c>
      <c r="F118" s="1" t="s">
        <v>445</v>
      </c>
      <c r="G118" s="3">
        <v>44231</v>
      </c>
      <c r="H118" s="3">
        <v>44125</v>
      </c>
      <c r="I118" s="3">
        <v>44125</v>
      </c>
      <c r="J118" s="3">
        <v>44239</v>
      </c>
      <c r="K118" s="4">
        <v>31434</v>
      </c>
    </row>
    <row r="119" spans="1:11">
      <c r="A119" t="s">
        <v>540</v>
      </c>
      <c r="B119" s="1" t="s">
        <v>541</v>
      </c>
      <c r="C119" s="2">
        <v>44663.383773148104</v>
      </c>
      <c r="D119" s="1" t="s">
        <v>542</v>
      </c>
      <c r="E119" s="1" t="s">
        <v>452</v>
      </c>
      <c r="F119" s="1" t="s">
        <v>453</v>
      </c>
      <c r="G119" s="3">
        <v>44200</v>
      </c>
      <c r="H119" s="3">
        <v>44055</v>
      </c>
      <c r="I119" s="3">
        <v>44055</v>
      </c>
      <c r="J119" s="3">
        <v>44204</v>
      </c>
      <c r="K119" s="4">
        <v>51622</v>
      </c>
    </row>
    <row r="120" spans="1:11">
      <c r="A120" t="s">
        <v>543</v>
      </c>
      <c r="B120" s="1" t="s">
        <v>544</v>
      </c>
      <c r="C120" s="2">
        <v>44663.383761574099</v>
      </c>
      <c r="D120" s="1" t="s">
        <v>545</v>
      </c>
      <c r="E120" s="1" t="s">
        <v>42</v>
      </c>
      <c r="F120" s="1" t="s">
        <v>158</v>
      </c>
      <c r="G120" s="3">
        <v>44118</v>
      </c>
      <c r="H120" s="3">
        <v>44131</v>
      </c>
      <c r="I120" s="3">
        <v>44131</v>
      </c>
      <c r="J120" s="3">
        <v>44187</v>
      </c>
      <c r="K120" s="4">
        <v>28946</v>
      </c>
    </row>
    <row r="121" spans="1:11">
      <c r="A121" t="s">
        <v>546</v>
      </c>
      <c r="B121" s="1" t="s">
        <v>547</v>
      </c>
      <c r="C121" s="2">
        <v>44663.383761574099</v>
      </c>
      <c r="D121" s="1" t="s">
        <v>548</v>
      </c>
      <c r="E121" s="1" t="s">
        <v>42</v>
      </c>
      <c r="F121" s="1" t="s">
        <v>44</v>
      </c>
      <c r="G121" s="3">
        <v>44179</v>
      </c>
      <c r="H121" s="3">
        <v>44128</v>
      </c>
      <c r="I121" s="3">
        <v>44128</v>
      </c>
      <c r="J121" s="3">
        <v>44187</v>
      </c>
      <c r="K121" s="4">
        <v>312819</v>
      </c>
    </row>
    <row r="122" spans="1:11">
      <c r="A122" t="s">
        <v>549</v>
      </c>
      <c r="B122" s="1" t="s">
        <v>550</v>
      </c>
      <c r="C122" s="2">
        <v>44663.383761574099</v>
      </c>
      <c r="D122" s="1" t="s">
        <v>551</v>
      </c>
      <c r="E122" s="1" t="s">
        <v>42</v>
      </c>
      <c r="F122" s="1" t="s">
        <v>43</v>
      </c>
      <c r="G122" s="3">
        <v>44179</v>
      </c>
      <c r="H122" s="3">
        <v>43839</v>
      </c>
      <c r="I122" s="3">
        <v>43839</v>
      </c>
      <c r="J122" s="3">
        <v>44187</v>
      </c>
      <c r="K122" s="4">
        <v>1610</v>
      </c>
    </row>
    <row r="123" spans="1:11">
      <c r="A123" t="s">
        <v>552</v>
      </c>
      <c r="B123" s="1" t="s">
        <v>553</v>
      </c>
      <c r="C123" s="2">
        <v>44663.383773148104</v>
      </c>
      <c r="D123" s="1" t="s">
        <v>554</v>
      </c>
      <c r="E123" s="1" t="s">
        <v>42</v>
      </c>
      <c r="F123" s="1" t="s">
        <v>555</v>
      </c>
      <c r="G123" s="3">
        <v>44179</v>
      </c>
      <c r="H123" s="3">
        <v>43839</v>
      </c>
      <c r="I123" s="3">
        <v>43839</v>
      </c>
      <c r="J123" s="3">
        <v>44187</v>
      </c>
      <c r="K123" s="4">
        <v>3463</v>
      </c>
    </row>
    <row r="124" spans="1:11">
      <c r="A124" t="s">
        <v>556</v>
      </c>
      <c r="B124" s="1" t="s">
        <v>557</v>
      </c>
      <c r="C124" s="2">
        <v>44663.383773148104</v>
      </c>
      <c r="D124" s="1" t="s">
        <v>558</v>
      </c>
      <c r="E124" s="1" t="s">
        <v>559</v>
      </c>
      <c r="F124" s="1" t="s">
        <v>560</v>
      </c>
      <c r="G124" s="3">
        <v>44173</v>
      </c>
      <c r="H124" s="3">
        <v>44055</v>
      </c>
      <c r="I124" s="3">
        <v>44055</v>
      </c>
      <c r="J124" s="3">
        <v>44183</v>
      </c>
      <c r="K124" s="4">
        <v>187168</v>
      </c>
    </row>
    <row r="125" spans="1:11">
      <c r="A125" t="s">
        <v>561</v>
      </c>
      <c r="B125" s="1" t="s">
        <v>562</v>
      </c>
      <c r="C125" s="2">
        <v>44663.383773148104</v>
      </c>
      <c r="D125" s="1" t="s">
        <v>563</v>
      </c>
      <c r="E125" s="1" t="s">
        <v>564</v>
      </c>
      <c r="F125" s="1" t="s">
        <v>565</v>
      </c>
      <c r="G125" s="3">
        <v>44153</v>
      </c>
      <c r="H125" s="3">
        <v>44129</v>
      </c>
      <c r="I125" s="3">
        <v>44129</v>
      </c>
      <c r="J125" s="3">
        <v>44162</v>
      </c>
      <c r="K125" s="4">
        <v>133377</v>
      </c>
    </row>
    <row r="126" spans="1:11">
      <c r="A126" t="s">
        <v>566</v>
      </c>
      <c r="B126" s="1" t="s">
        <v>567</v>
      </c>
      <c r="C126" s="2">
        <v>44663.383773148104</v>
      </c>
      <c r="D126" s="1" t="s">
        <v>568</v>
      </c>
      <c r="E126" s="1" t="s">
        <v>204</v>
      </c>
      <c r="F126" s="1" t="s">
        <v>205</v>
      </c>
      <c r="G126" s="3">
        <v>44151</v>
      </c>
      <c r="H126" s="3">
        <v>44119</v>
      </c>
      <c r="I126" s="3">
        <v>44119</v>
      </c>
      <c r="J126" s="3">
        <v>44162</v>
      </c>
      <c r="K126" s="4">
        <v>32612</v>
      </c>
    </row>
    <row r="127" spans="1:11">
      <c r="A127" t="s">
        <v>569</v>
      </c>
      <c r="B127" s="1" t="s">
        <v>570</v>
      </c>
      <c r="C127" s="2">
        <v>44663.383761574099</v>
      </c>
      <c r="D127" s="1" t="s">
        <v>571</v>
      </c>
      <c r="E127" s="1" t="s">
        <v>572</v>
      </c>
      <c r="F127" s="1" t="s">
        <v>405</v>
      </c>
      <c r="G127" s="3">
        <v>44125</v>
      </c>
      <c r="H127" s="3">
        <v>43843</v>
      </c>
      <c r="I127" s="3">
        <v>43843</v>
      </c>
      <c r="J127" s="3">
        <v>44134</v>
      </c>
      <c r="K127" s="4">
        <v>27809</v>
      </c>
    </row>
    <row r="128" spans="1:11">
      <c r="A128" t="s">
        <v>573</v>
      </c>
      <c r="B128" s="1" t="s">
        <v>574</v>
      </c>
      <c r="C128" s="2">
        <v>44663.383761574099</v>
      </c>
      <c r="D128" s="1" t="s">
        <v>575</v>
      </c>
      <c r="E128" s="1" t="s">
        <v>519</v>
      </c>
      <c r="F128" s="1" t="s">
        <v>524</v>
      </c>
      <c r="G128" s="3">
        <v>44095</v>
      </c>
      <c r="H128" s="3">
        <v>44035</v>
      </c>
      <c r="I128" s="3">
        <v>44035</v>
      </c>
      <c r="J128" s="3">
        <v>44099</v>
      </c>
      <c r="K128" s="4">
        <v>11897</v>
      </c>
    </row>
    <row r="129" spans="1:11">
      <c r="A129" t="s">
        <v>576</v>
      </c>
      <c r="B129" s="1" t="s">
        <v>577</v>
      </c>
      <c r="C129" s="2">
        <v>44663.383761574099</v>
      </c>
      <c r="D129" s="1" t="s">
        <v>578</v>
      </c>
      <c r="E129" s="1" t="s">
        <v>519</v>
      </c>
      <c r="F129" s="1" t="s">
        <v>520</v>
      </c>
      <c r="G129" s="3">
        <v>44095</v>
      </c>
      <c r="H129" s="3">
        <v>44033</v>
      </c>
      <c r="I129" s="3">
        <v>44033</v>
      </c>
      <c r="J129" s="3">
        <v>44099</v>
      </c>
      <c r="K129" s="4">
        <v>11897</v>
      </c>
    </row>
    <row r="130" spans="1:11">
      <c r="A130" t="s">
        <v>579</v>
      </c>
      <c r="B130" s="1" t="s">
        <v>580</v>
      </c>
      <c r="C130" s="2">
        <v>44663.383761574099</v>
      </c>
      <c r="D130" s="1" t="s">
        <v>581</v>
      </c>
      <c r="E130" s="1" t="s">
        <v>17</v>
      </c>
      <c r="F130" s="1" t="s">
        <v>18</v>
      </c>
      <c r="G130" s="3">
        <v>44054</v>
      </c>
      <c r="H130" s="3">
        <v>43915</v>
      </c>
      <c r="I130" s="3">
        <v>43915</v>
      </c>
      <c r="J130" s="3">
        <v>44057</v>
      </c>
      <c r="K130" s="4">
        <v>166933</v>
      </c>
    </row>
    <row r="131" spans="1:11">
      <c r="A131" t="s">
        <v>582</v>
      </c>
      <c r="B131" s="1" t="s">
        <v>583</v>
      </c>
      <c r="C131" s="2">
        <v>44663.383761574099</v>
      </c>
      <c r="D131" s="1" t="s">
        <v>584</v>
      </c>
      <c r="E131" s="1" t="s">
        <v>58</v>
      </c>
      <c r="F131" s="1" t="s">
        <v>59</v>
      </c>
      <c r="G131" s="3">
        <v>44005</v>
      </c>
      <c r="H131" s="3">
        <v>43887</v>
      </c>
      <c r="I131" s="3">
        <v>43887</v>
      </c>
      <c r="J131" s="3">
        <v>44015</v>
      </c>
      <c r="K131" s="4">
        <v>41534</v>
      </c>
    </row>
    <row r="132" spans="1:11">
      <c r="A132" t="s">
        <v>585</v>
      </c>
      <c r="B132" s="1" t="s">
        <v>586</v>
      </c>
      <c r="C132" s="2">
        <v>44663.383761574099</v>
      </c>
      <c r="D132" s="1" t="s">
        <v>587</v>
      </c>
      <c r="E132" s="1" t="s">
        <v>588</v>
      </c>
      <c r="F132" s="1" t="s">
        <v>589</v>
      </c>
      <c r="G132" s="3">
        <v>43973</v>
      </c>
      <c r="H132" s="3">
        <v>44196</v>
      </c>
      <c r="I132" s="3">
        <v>44196</v>
      </c>
      <c r="J132" s="3">
        <v>44274</v>
      </c>
      <c r="K132" s="4">
        <v>500000</v>
      </c>
    </row>
    <row r="133" spans="1:11">
      <c r="A133" t="s">
        <v>590</v>
      </c>
      <c r="B133" s="1" t="s">
        <v>591</v>
      </c>
      <c r="C133" s="2">
        <v>44663.383761574099</v>
      </c>
      <c r="D133" s="1" t="s">
        <v>592</v>
      </c>
      <c r="E133" s="1" t="s">
        <v>593</v>
      </c>
      <c r="F133" s="1" t="s">
        <v>594</v>
      </c>
      <c r="G133" s="3">
        <v>43938</v>
      </c>
      <c r="H133" s="3">
        <v>43938</v>
      </c>
      <c r="I133" s="3">
        <v>43938</v>
      </c>
      <c r="J133" s="3">
        <v>43945</v>
      </c>
      <c r="K133" s="4">
        <v>84928</v>
      </c>
    </row>
    <row r="134" spans="1:11">
      <c r="A134" t="s">
        <v>595</v>
      </c>
      <c r="B134" s="1" t="s">
        <v>596</v>
      </c>
      <c r="C134" s="2">
        <v>44663.383761574099</v>
      </c>
      <c r="D134" s="1" t="s">
        <v>597</v>
      </c>
      <c r="E134" s="1" t="s">
        <v>598</v>
      </c>
      <c r="F134" s="1" t="s">
        <v>599</v>
      </c>
      <c r="G134" s="3">
        <v>43924</v>
      </c>
      <c r="H134" s="3">
        <v>43860</v>
      </c>
      <c r="I134" s="3">
        <v>43860</v>
      </c>
      <c r="J134" s="3">
        <v>43945</v>
      </c>
      <c r="K134" s="4">
        <v>26482</v>
      </c>
    </row>
    <row r="135" spans="1:11">
      <c r="A135" t="s">
        <v>600</v>
      </c>
      <c r="B135" s="1" t="s">
        <v>601</v>
      </c>
      <c r="C135" s="2">
        <v>44663.383761574099</v>
      </c>
      <c r="D135" s="1" t="s">
        <v>602</v>
      </c>
      <c r="E135" s="1" t="s">
        <v>32</v>
      </c>
      <c r="F135" s="1" t="s">
        <v>33</v>
      </c>
      <c r="G135" s="3">
        <v>43885</v>
      </c>
      <c r="H135" s="3">
        <v>43616</v>
      </c>
      <c r="I135" s="3">
        <v>43616</v>
      </c>
      <c r="J135" s="3">
        <v>43889</v>
      </c>
      <c r="K135" s="4">
        <v>61693</v>
      </c>
    </row>
    <row r="136" spans="1:11">
      <c r="A136" t="s">
        <v>603</v>
      </c>
      <c r="B136" s="1" t="s">
        <v>604</v>
      </c>
      <c r="C136" s="2">
        <v>44663.383761574099</v>
      </c>
      <c r="D136" s="1" t="s">
        <v>605</v>
      </c>
      <c r="E136" s="1" t="s">
        <v>606</v>
      </c>
      <c r="F136" s="1" t="s">
        <v>607</v>
      </c>
      <c r="G136" s="3">
        <v>43874</v>
      </c>
      <c r="H136" s="3">
        <v>43814</v>
      </c>
      <c r="I136" s="3">
        <v>43814</v>
      </c>
      <c r="J136" s="3">
        <v>43882</v>
      </c>
      <c r="K136" s="4">
        <v>244740</v>
      </c>
    </row>
    <row r="137" spans="1:11">
      <c r="A137" t="s">
        <v>608</v>
      </c>
      <c r="B137" s="1" t="s">
        <v>609</v>
      </c>
      <c r="C137" s="2">
        <v>44670.450497685197</v>
      </c>
      <c r="D137" s="1" t="s">
        <v>610</v>
      </c>
      <c r="E137" s="1" t="s">
        <v>452</v>
      </c>
      <c r="F137" s="1" t="s">
        <v>453</v>
      </c>
      <c r="G137" s="3">
        <v>43845</v>
      </c>
      <c r="H137" s="3">
        <v>43678</v>
      </c>
      <c r="I137" s="3">
        <v>43678</v>
      </c>
      <c r="J137" s="3">
        <v>43854</v>
      </c>
      <c r="K137" s="4">
        <v>44000</v>
      </c>
    </row>
    <row r="138" spans="1:11">
      <c r="A138" t="s">
        <v>611</v>
      </c>
      <c r="B138" s="1" t="s">
        <v>612</v>
      </c>
      <c r="C138" s="2">
        <v>44670.450347222199</v>
      </c>
      <c r="D138" s="1" t="s">
        <v>613</v>
      </c>
      <c r="E138" s="1" t="s">
        <v>614</v>
      </c>
      <c r="F138" s="1" t="s">
        <v>615</v>
      </c>
      <c r="G138" s="3">
        <v>43837</v>
      </c>
      <c r="H138" s="3">
        <v>44316</v>
      </c>
      <c r="I138" s="3">
        <v>44316</v>
      </c>
      <c r="J138" s="3">
        <v>44519</v>
      </c>
      <c r="K138" s="4">
        <v>247585</v>
      </c>
    </row>
    <row r="139" spans="1:11">
      <c r="A139" t="s">
        <v>616</v>
      </c>
      <c r="B139" s="1" t="s">
        <v>617</v>
      </c>
      <c r="C139" s="2">
        <v>44670.450150463003</v>
      </c>
      <c r="D139" s="1" t="s">
        <v>618</v>
      </c>
      <c r="E139" s="1" t="s">
        <v>462</v>
      </c>
      <c r="F139" s="1" t="s">
        <v>619</v>
      </c>
      <c r="G139" s="3">
        <v>43796</v>
      </c>
      <c r="H139" s="3">
        <v>44242</v>
      </c>
      <c r="I139" s="3">
        <v>44242</v>
      </c>
      <c r="J139" s="3">
        <v>44519</v>
      </c>
      <c r="K139" s="4">
        <v>326044</v>
      </c>
    </row>
    <row r="140" spans="1:11">
      <c r="A140" t="s">
        <v>620</v>
      </c>
      <c r="B140" s="1" t="s">
        <v>621</v>
      </c>
      <c r="C140" s="2">
        <v>44670.449918981503</v>
      </c>
      <c r="D140" s="1" t="s">
        <v>622</v>
      </c>
      <c r="E140" s="1" t="s">
        <v>462</v>
      </c>
      <c r="F140" s="1" t="s">
        <v>623</v>
      </c>
      <c r="G140" s="3">
        <v>43796</v>
      </c>
      <c r="H140" s="3">
        <v>44130</v>
      </c>
      <c r="I140" s="3">
        <v>44130</v>
      </c>
      <c r="J140" s="3">
        <v>44519</v>
      </c>
      <c r="K140" s="4">
        <v>302270</v>
      </c>
    </row>
    <row r="141" spans="1:11">
      <c r="A141" t="s">
        <v>624</v>
      </c>
      <c r="B141" s="1" t="s">
        <v>625</v>
      </c>
      <c r="C141" s="2">
        <v>44670.449745370403</v>
      </c>
      <c r="D141" s="1" t="s">
        <v>626</v>
      </c>
      <c r="E141" s="1" t="s">
        <v>614</v>
      </c>
      <c r="F141" s="1" t="s">
        <v>627</v>
      </c>
      <c r="G141" s="3">
        <v>43787</v>
      </c>
      <c r="H141" s="3">
        <v>44197</v>
      </c>
      <c r="I141" s="3">
        <v>44197</v>
      </c>
      <c r="J141" s="3">
        <v>44519</v>
      </c>
      <c r="K141" s="4">
        <v>262792</v>
      </c>
    </row>
    <row r="142" spans="1:11">
      <c r="A142" t="s">
        <v>628</v>
      </c>
      <c r="B142" s="1" t="s">
        <v>629</v>
      </c>
      <c r="C142" s="2">
        <v>44663.383865740703</v>
      </c>
      <c r="D142" s="1" t="s">
        <v>630</v>
      </c>
      <c r="E142" s="1" t="s">
        <v>42</v>
      </c>
      <c r="F142" s="1" t="s">
        <v>555</v>
      </c>
      <c r="G142" s="3">
        <v>43767</v>
      </c>
      <c r="H142" s="3">
        <v>43761</v>
      </c>
      <c r="I142" s="3">
        <v>43761</v>
      </c>
      <c r="J142" s="3">
        <v>43791</v>
      </c>
      <c r="K142" s="4">
        <v>258454</v>
      </c>
    </row>
    <row r="143" spans="1:11">
      <c r="A143" t="s">
        <v>631</v>
      </c>
      <c r="B143" s="1" t="s">
        <v>632</v>
      </c>
      <c r="C143" s="2">
        <v>44663.3837152778</v>
      </c>
      <c r="D143" s="1" t="s">
        <v>633</v>
      </c>
      <c r="E143" s="1" t="s">
        <v>42</v>
      </c>
      <c r="F143" s="1" t="s">
        <v>43</v>
      </c>
      <c r="G143" s="3">
        <v>43767</v>
      </c>
      <c r="H143" s="3">
        <v>43738</v>
      </c>
      <c r="I143" s="3">
        <v>43738</v>
      </c>
      <c r="J143" s="3">
        <v>43791</v>
      </c>
      <c r="K143" s="4">
        <v>174576</v>
      </c>
    </row>
    <row r="144" spans="1:11">
      <c r="A144" t="s">
        <v>634</v>
      </c>
      <c r="B144" s="1" t="s">
        <v>635</v>
      </c>
      <c r="C144" s="2">
        <v>44663.3837152778</v>
      </c>
      <c r="D144" s="1" t="s">
        <v>636</v>
      </c>
      <c r="E144" s="1" t="s">
        <v>76</v>
      </c>
      <c r="F144" s="1" t="s">
        <v>77</v>
      </c>
      <c r="G144" s="3">
        <v>43756</v>
      </c>
      <c r="H144" s="3">
        <v>43728</v>
      </c>
      <c r="I144" s="3">
        <v>43728</v>
      </c>
      <c r="J144" s="3">
        <v>43770</v>
      </c>
      <c r="K144" s="4">
        <v>174555</v>
      </c>
    </row>
    <row r="145" spans="1:11">
      <c r="A145" t="s">
        <v>637</v>
      </c>
      <c r="B145" s="1" t="s">
        <v>638</v>
      </c>
      <c r="C145" s="2">
        <v>44663.3837152778</v>
      </c>
      <c r="D145" s="1" t="s">
        <v>639</v>
      </c>
      <c r="E145" s="1" t="s">
        <v>142</v>
      </c>
      <c r="F145" s="1" t="s">
        <v>143</v>
      </c>
      <c r="G145" s="3">
        <v>43706</v>
      </c>
      <c r="H145" s="3">
        <v>43685</v>
      </c>
      <c r="I145" s="3">
        <v>43685</v>
      </c>
      <c r="J145" s="3">
        <v>43719</v>
      </c>
      <c r="K145" s="4">
        <v>174169</v>
      </c>
    </row>
    <row r="146" spans="1:11">
      <c r="A146" t="s">
        <v>640</v>
      </c>
      <c r="B146" s="1" t="s">
        <v>641</v>
      </c>
      <c r="C146" s="2">
        <v>44663.3837152778</v>
      </c>
      <c r="D146" s="1" t="s">
        <v>642</v>
      </c>
      <c r="E146" s="1" t="s">
        <v>488</v>
      </c>
      <c r="F146" s="1" t="s">
        <v>643</v>
      </c>
      <c r="G146" s="3">
        <v>43704</v>
      </c>
      <c r="H146" s="3">
        <v>43668</v>
      </c>
      <c r="I146" s="3">
        <v>43668</v>
      </c>
      <c r="J146" s="3">
        <v>43728</v>
      </c>
      <c r="K146" s="4">
        <v>27105</v>
      </c>
    </row>
    <row r="147" spans="1:11">
      <c r="A147" t="s">
        <v>644</v>
      </c>
      <c r="B147" s="1" t="s">
        <v>645</v>
      </c>
      <c r="C147" s="2">
        <v>44663.3837152778</v>
      </c>
      <c r="D147" s="1" t="s">
        <v>646</v>
      </c>
      <c r="E147" s="1" t="s">
        <v>647</v>
      </c>
      <c r="F147" s="1" t="s">
        <v>648</v>
      </c>
      <c r="G147" s="3">
        <v>43704</v>
      </c>
      <c r="H147" s="3">
        <v>43668</v>
      </c>
      <c r="I147" s="3">
        <v>43668</v>
      </c>
      <c r="J147" s="3">
        <v>43728</v>
      </c>
      <c r="K147" s="4">
        <v>27103</v>
      </c>
    </row>
    <row r="148" spans="1:11">
      <c r="A148" t="s">
        <v>649</v>
      </c>
      <c r="B148" s="1" t="s">
        <v>650</v>
      </c>
      <c r="C148" s="2">
        <v>44663.3837152778</v>
      </c>
      <c r="D148" s="1" t="s">
        <v>651</v>
      </c>
      <c r="E148" s="1" t="s">
        <v>170</v>
      </c>
      <c r="F148" s="1" t="s">
        <v>652</v>
      </c>
      <c r="G148" s="3">
        <v>43656</v>
      </c>
      <c r="H148" s="3">
        <v>43645</v>
      </c>
      <c r="I148" s="3">
        <v>43645</v>
      </c>
      <c r="J148" s="3">
        <v>43686</v>
      </c>
      <c r="K148" s="4">
        <v>18000</v>
      </c>
    </row>
    <row r="149" spans="1:11">
      <c r="A149" t="s">
        <v>653</v>
      </c>
      <c r="B149" s="1" t="s">
        <v>654</v>
      </c>
      <c r="C149" s="2">
        <v>44663.3837152778</v>
      </c>
      <c r="D149" s="1" t="s">
        <v>655</v>
      </c>
      <c r="E149" s="1" t="s">
        <v>656</v>
      </c>
      <c r="F149" s="1" t="s">
        <v>657</v>
      </c>
      <c r="G149" s="3">
        <v>43650</v>
      </c>
      <c r="H149" s="3">
        <v>43634</v>
      </c>
      <c r="I149" s="3">
        <v>43634</v>
      </c>
      <c r="J149" s="3">
        <v>43670</v>
      </c>
      <c r="K149" s="4">
        <v>18915</v>
      </c>
    </row>
    <row r="150" spans="1:11">
      <c r="A150" t="s">
        <v>658</v>
      </c>
      <c r="B150" s="1" t="s">
        <v>659</v>
      </c>
      <c r="C150" s="2">
        <v>44663.383703703701</v>
      </c>
      <c r="D150" s="1" t="s">
        <v>660</v>
      </c>
      <c r="E150" s="1" t="s">
        <v>661</v>
      </c>
      <c r="F150" s="1" t="s">
        <v>662</v>
      </c>
      <c r="G150" s="3">
        <v>43627</v>
      </c>
      <c r="H150" s="3">
        <v>43592</v>
      </c>
      <c r="I150" s="3">
        <v>43592</v>
      </c>
      <c r="J150" s="3">
        <v>43637</v>
      </c>
      <c r="K150" s="4">
        <v>21507</v>
      </c>
    </row>
    <row r="151" spans="1:11">
      <c r="A151" t="s">
        <v>663</v>
      </c>
      <c r="B151" s="1" t="s">
        <v>664</v>
      </c>
      <c r="C151" s="2">
        <v>44670.449432870402</v>
      </c>
      <c r="D151" s="1" t="s">
        <v>665</v>
      </c>
      <c r="E151" s="1" t="s">
        <v>42</v>
      </c>
      <c r="F151" s="1" t="s">
        <v>43</v>
      </c>
      <c r="G151" s="3">
        <v>43620</v>
      </c>
      <c r="H151" s="3">
        <v>42723</v>
      </c>
      <c r="I151" s="3">
        <v>42723</v>
      </c>
      <c r="J151" s="3">
        <v>43644</v>
      </c>
      <c r="K151" s="4">
        <v>60034</v>
      </c>
    </row>
    <row r="152" spans="1:11">
      <c r="A152" t="s">
        <v>666</v>
      </c>
      <c r="B152" s="1" t="s">
        <v>667</v>
      </c>
      <c r="C152" s="2">
        <v>44670.449293981503</v>
      </c>
      <c r="D152" s="1" t="s">
        <v>668</v>
      </c>
      <c r="E152" s="1" t="s">
        <v>42</v>
      </c>
      <c r="F152" s="1" t="s">
        <v>247</v>
      </c>
      <c r="G152" s="3">
        <v>43620</v>
      </c>
      <c r="H152" s="3">
        <v>43424</v>
      </c>
      <c r="I152" s="3">
        <v>43424</v>
      </c>
      <c r="J152" s="3">
        <v>43644</v>
      </c>
      <c r="K152" s="4">
        <v>78841</v>
      </c>
    </row>
    <row r="153" spans="1:11">
      <c r="A153" t="s">
        <v>669</v>
      </c>
      <c r="B153" s="1" t="s">
        <v>670</v>
      </c>
      <c r="C153" s="2">
        <v>44670.449120370402</v>
      </c>
      <c r="D153" s="1" t="s">
        <v>671</v>
      </c>
      <c r="E153" s="1" t="s">
        <v>42</v>
      </c>
      <c r="F153" s="1" t="s">
        <v>44</v>
      </c>
      <c r="G153" s="3">
        <v>43620</v>
      </c>
      <c r="H153" s="3">
        <v>42896</v>
      </c>
      <c r="I153" s="3">
        <v>42896</v>
      </c>
      <c r="J153" s="3">
        <v>43644</v>
      </c>
      <c r="K153" s="4">
        <v>15264</v>
      </c>
    </row>
    <row r="154" spans="1:11">
      <c r="A154" t="s">
        <v>672</v>
      </c>
      <c r="B154" s="1" t="s">
        <v>673</v>
      </c>
      <c r="C154" s="2">
        <v>44670.448946759301</v>
      </c>
      <c r="D154" s="1" t="s">
        <v>674</v>
      </c>
      <c r="E154" s="1" t="s">
        <v>42</v>
      </c>
      <c r="F154" s="1" t="s">
        <v>158</v>
      </c>
      <c r="G154" s="3">
        <v>43620</v>
      </c>
      <c r="H154" s="3">
        <v>42471</v>
      </c>
      <c r="I154" s="3">
        <v>42471</v>
      </c>
      <c r="J154" s="3">
        <v>43644</v>
      </c>
      <c r="K154" s="4">
        <v>63486</v>
      </c>
    </row>
    <row r="155" spans="1:11">
      <c r="A155" t="s">
        <v>675</v>
      </c>
      <c r="B155" s="1" t="s">
        <v>676</v>
      </c>
      <c r="C155" s="2">
        <v>44663.383703703701</v>
      </c>
      <c r="D155" s="1" t="s">
        <v>677</v>
      </c>
      <c r="E155" s="1" t="s">
        <v>678</v>
      </c>
      <c r="F155" s="1" t="s">
        <v>277</v>
      </c>
      <c r="G155" s="3">
        <v>43613</v>
      </c>
      <c r="H155" s="3">
        <v>43551</v>
      </c>
      <c r="I155" s="3">
        <v>43551</v>
      </c>
      <c r="J155" s="3">
        <v>43686</v>
      </c>
      <c r="K155" s="4">
        <v>25322</v>
      </c>
    </row>
    <row r="156" spans="1:11">
      <c r="A156" t="s">
        <v>679</v>
      </c>
      <c r="B156" s="1" t="s">
        <v>680</v>
      </c>
      <c r="C156" s="2">
        <v>44663.383703703701</v>
      </c>
      <c r="D156" s="1" t="s">
        <v>681</v>
      </c>
      <c r="E156" s="1" t="s">
        <v>42</v>
      </c>
      <c r="F156" s="1" t="s">
        <v>555</v>
      </c>
      <c r="G156" s="3">
        <v>43601</v>
      </c>
      <c r="H156" s="3">
        <v>42713</v>
      </c>
      <c r="I156" s="3">
        <v>42713</v>
      </c>
      <c r="J156" s="3">
        <v>43623</v>
      </c>
      <c r="K156" s="4">
        <v>21118</v>
      </c>
    </row>
    <row r="157" spans="1:11">
      <c r="A157" t="s">
        <v>682</v>
      </c>
      <c r="B157" s="1" t="s">
        <v>683</v>
      </c>
      <c r="C157" s="2">
        <v>44663.383703703701</v>
      </c>
      <c r="D157" s="1" t="s">
        <v>684</v>
      </c>
      <c r="E157" s="1" t="s">
        <v>419</v>
      </c>
      <c r="F157" s="1" t="s">
        <v>685</v>
      </c>
      <c r="G157" s="3">
        <v>43567</v>
      </c>
      <c r="H157" s="3">
        <v>43521</v>
      </c>
      <c r="I157" s="3">
        <v>43521</v>
      </c>
      <c r="J157" s="3">
        <v>43770</v>
      </c>
      <c r="K157" s="4">
        <v>194156</v>
      </c>
    </row>
    <row r="158" spans="1:11">
      <c r="A158" t="s">
        <v>686</v>
      </c>
      <c r="B158" s="1" t="s">
        <v>687</v>
      </c>
      <c r="C158" s="2">
        <v>44663.383703703701</v>
      </c>
      <c r="D158" s="1" t="s">
        <v>688</v>
      </c>
      <c r="E158" s="1" t="s">
        <v>689</v>
      </c>
      <c r="F158" s="1" t="s">
        <v>690</v>
      </c>
      <c r="G158" s="3">
        <v>43565</v>
      </c>
      <c r="H158" s="3">
        <v>43538</v>
      </c>
      <c r="I158" s="3">
        <v>43538</v>
      </c>
      <c r="J158" s="3">
        <v>43581</v>
      </c>
      <c r="K158" s="4">
        <v>39586</v>
      </c>
    </row>
    <row r="159" spans="1:11">
      <c r="A159" t="s">
        <v>691</v>
      </c>
      <c r="B159" s="1" t="s">
        <v>692</v>
      </c>
      <c r="C159" s="2">
        <v>44663.383703703701</v>
      </c>
      <c r="D159" s="1" t="s">
        <v>693</v>
      </c>
      <c r="E159" s="1" t="s">
        <v>694</v>
      </c>
      <c r="F159" s="1" t="s">
        <v>695</v>
      </c>
      <c r="G159" s="3">
        <v>43524</v>
      </c>
      <c r="H159" s="3">
        <v>43305</v>
      </c>
      <c r="I159" s="3">
        <v>43305</v>
      </c>
      <c r="J159" s="3">
        <v>43539</v>
      </c>
      <c r="K159" s="4">
        <v>196020</v>
      </c>
    </row>
    <row r="160" spans="1:11">
      <c r="A160" t="s">
        <v>696</v>
      </c>
      <c r="B160" s="1" t="s">
        <v>697</v>
      </c>
      <c r="C160" s="2">
        <v>44663.383703703701</v>
      </c>
      <c r="D160" s="1" t="s">
        <v>698</v>
      </c>
      <c r="E160" s="1" t="s">
        <v>254</v>
      </c>
      <c r="F160" s="1" t="s">
        <v>255</v>
      </c>
      <c r="G160" s="3">
        <v>43473</v>
      </c>
      <c r="H160" s="3">
        <v>43404</v>
      </c>
      <c r="I160" s="3">
        <v>43404</v>
      </c>
      <c r="J160" s="3">
        <v>43483</v>
      </c>
      <c r="K160" s="4">
        <v>84240</v>
      </c>
    </row>
    <row r="161" spans="1:11">
      <c r="A161" t="s">
        <v>699</v>
      </c>
      <c r="B161" s="1" t="s">
        <v>700</v>
      </c>
      <c r="C161" s="2">
        <v>44663.383703703701</v>
      </c>
      <c r="D161" s="1" t="s">
        <v>701</v>
      </c>
      <c r="E161" s="1" t="s">
        <v>702</v>
      </c>
      <c r="F161" s="1" t="s">
        <v>703</v>
      </c>
      <c r="G161" s="3">
        <v>43425</v>
      </c>
      <c r="H161" s="3">
        <v>43418</v>
      </c>
      <c r="I161" s="3">
        <v>43418</v>
      </c>
      <c r="J161" s="3">
        <v>43490</v>
      </c>
      <c r="K161" s="4">
        <v>121800</v>
      </c>
    </row>
    <row r="162" spans="1:11">
      <c r="A162" t="s">
        <v>704</v>
      </c>
      <c r="B162" s="1" t="s">
        <v>705</v>
      </c>
      <c r="C162" s="2">
        <v>44663.383599537003</v>
      </c>
      <c r="D162" s="1" t="s">
        <v>706</v>
      </c>
      <c r="E162" s="1" t="s">
        <v>419</v>
      </c>
      <c r="F162" s="1" t="s">
        <v>707</v>
      </c>
      <c r="G162" s="3">
        <v>43340</v>
      </c>
      <c r="H162" s="3">
        <v>43315</v>
      </c>
      <c r="I162" s="3">
        <v>43315</v>
      </c>
      <c r="J162" s="3">
        <v>43357</v>
      </c>
      <c r="K162" s="4">
        <v>196830</v>
      </c>
    </row>
    <row r="163" spans="1:11">
      <c r="A163" t="s">
        <v>709</v>
      </c>
      <c r="B163" s="1" t="s">
        <v>710</v>
      </c>
      <c r="C163" s="2">
        <v>44663.383587962999</v>
      </c>
      <c r="D163" s="1" t="s">
        <v>711</v>
      </c>
      <c r="E163" s="1" t="s">
        <v>712</v>
      </c>
      <c r="F163" s="1" t="s">
        <v>713</v>
      </c>
      <c r="G163" s="3">
        <v>43270</v>
      </c>
      <c r="H163" s="3">
        <v>43266</v>
      </c>
      <c r="I163" s="3">
        <v>43266</v>
      </c>
      <c r="J163" s="3">
        <v>43294</v>
      </c>
      <c r="K163" s="4">
        <v>116640</v>
      </c>
    </row>
    <row r="164" spans="1:11">
      <c r="A164" t="s">
        <v>714</v>
      </c>
      <c r="B164" s="1" t="s">
        <v>715</v>
      </c>
      <c r="C164" s="2">
        <v>44663.3835763889</v>
      </c>
      <c r="D164" s="1" t="s">
        <v>716</v>
      </c>
      <c r="E164" s="1" t="s">
        <v>717</v>
      </c>
      <c r="F164" s="1" t="s">
        <v>718</v>
      </c>
      <c r="G164" s="3">
        <v>43263</v>
      </c>
      <c r="H164" s="3">
        <v>43160</v>
      </c>
      <c r="I164" s="3">
        <v>43160</v>
      </c>
      <c r="J164" s="3">
        <v>43273</v>
      </c>
      <c r="K164" s="4">
        <v>114840</v>
      </c>
    </row>
    <row r="165" spans="1:11">
      <c r="A165" t="s">
        <v>719</v>
      </c>
      <c r="B165" s="1" t="s">
        <v>720</v>
      </c>
      <c r="C165" s="2">
        <v>44670.448576388902</v>
      </c>
      <c r="D165" s="1" t="s">
        <v>721</v>
      </c>
      <c r="E165" s="1" t="s">
        <v>462</v>
      </c>
      <c r="F165" s="1" t="s">
        <v>708</v>
      </c>
      <c r="G165" s="3">
        <v>43249</v>
      </c>
      <c r="H165" s="3">
        <v>43281</v>
      </c>
      <c r="I165" s="3">
        <v>43281</v>
      </c>
      <c r="J165" s="3">
        <v>43266</v>
      </c>
      <c r="K165" s="4">
        <v>264000</v>
      </c>
    </row>
  </sheetData>
  <dataValidations count="9">
    <dataValidation type="date" operator="greaterThanOrEqual" allowBlank="1" showInputMessage="1" showErrorMessage="1" errorTitle="Ugyldig dato" error="(Ikke endre)Endret den må ha riktig dato/klokkeslett-format." promptTitle="Dato og klokkeslett" prompt=" " sqref="C2:C1048576" xr:uid="{00000000-0002-0000-0000-000000000000}">
      <formula1>1</formula1>
    </dataValidation>
    <dataValidation type="textLength" operator="lessThanOrEqual" allowBlank="1" showInputMessage="1" showErrorMessage="1" errorTitle="Lengde overskredet" error="Denne verdien må være mindre enn eller nøyaktig 100 tegn lang." promptTitle="Tekst" prompt="Maksimumslengde: 100 tegn." sqref="D2:D1048576" xr:uid="{00000000-0002-0000-0000-000001000000}">
      <formula1>100</formula1>
    </dataValidation>
    <dataValidation showInputMessage="1" showErrorMessage="1" error=" " promptTitle="Oppslag (obligatorisk)" prompt="Denne Virksomhet-oppføringen må allerede eksistere i Microsoft Dynamics 365 eller i denne kildefilen." sqref="E2:E1048576" xr:uid="{00000000-0002-0000-0000-000002000000}"/>
    <dataValidation allowBlank="1" showInputMessage="1" showErrorMessage="1" error=" " promptTitle="Oppslag" prompt="Denne Objekt-oppføringen må allerede eksistere i Microsoft Dynamics 365 eller i denne kildefilen." sqref="F2:F1048576" xr:uid="{00000000-0002-0000-0000-000003000000}"/>
    <dataValidation type="date" operator="greaterThanOrEqual" allowBlank="1" showInputMessage="1" showErrorMessage="1" errorTitle="Ugyldig dato" error="Søknad innsendt må ha riktig datoformat." promptTitle="Dato" prompt=" " sqref="G2:G1048576" xr:uid="{00000000-0002-0000-0000-000005000000}">
      <formula1>1</formula1>
    </dataValidation>
    <dataValidation type="date" operator="greaterThanOrEqual" allowBlank="1" showInputMessage="1" showErrorMessage="1" errorTitle="Ugyldig dato" error="Tidsrom for gjennomføring av service (fra dato) må ha riktig datoformat." promptTitle="Dato" prompt=" " sqref="H2:H1048576" xr:uid="{00000000-0002-0000-0000-000007000000}">
      <formula1>1</formula1>
    </dataValidation>
    <dataValidation type="date" operator="greaterThanOrEqual" allowBlank="1" showInputMessage="1" showErrorMessage="1" errorTitle="Ugyldig dato" error="Tidsrom for gjennomføring av service (til dato) må ha riktig datoformat." promptTitle="Dato" prompt=" " sqref="I2:I1048576" xr:uid="{00000000-0002-0000-0000-000008000000}">
      <formula1>1</formula1>
    </dataValidation>
    <dataValidation type="date" operator="greaterThanOrEqual" allowBlank="1" showInputMessage="1" showErrorMessage="1" errorTitle="Ugyldig dato" error="Utbetalingsdato må ha riktig datoformat." promptTitle="Dato" prompt=" " sqref="J2:J1048576" xr:uid="{00000000-0002-0000-0000-00000D000000}">
      <formula1>1</formula1>
    </dataValidation>
    <dataValidation type="decimal" allowBlank="1" showInputMessage="1" showErrorMessage="1" errorTitle="Verdi utenfor området" error="Utbetalt må være et tall fra -922337203685477 til 922337203685477." promptTitle="Desimaltall" prompt="Minimumsverdi: -922337203685477._x000d__x000a_Maksimumsverdi: 922337203685477._x000d__x000a_  " sqref="K2:K1048576" xr:uid="{00000000-0002-0000-0000-00000E000000}">
      <formula1>-922337203685477</formula1>
      <formula2>922337203685477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6"/>
  <sheetViews>
    <sheetView workbookViewId="0"/>
  </sheetViews>
  <sheetFormatPr baseColWidth="10" defaultRowHeight="14.4"/>
  <sheetData>
    <row r="1" spans="1:2">
      <c r="A1" t="s">
        <v>722</v>
      </c>
    </row>
    <row r="2" spans="1:2">
      <c r="A2" t="s">
        <v>723</v>
      </c>
      <c r="B2" t="s">
        <v>724</v>
      </c>
    </row>
    <row r="3" spans="1:2">
      <c r="A3" t="s">
        <v>12</v>
      </c>
      <c r="B3" t="s">
        <v>13</v>
      </c>
    </row>
    <row r="4" spans="1:2">
      <c r="A4" t="s">
        <v>12</v>
      </c>
      <c r="B4" t="s">
        <v>13</v>
      </c>
    </row>
    <row r="5" spans="1:2">
      <c r="A5" t="s">
        <v>12</v>
      </c>
      <c r="B5" t="s">
        <v>13</v>
      </c>
    </row>
    <row r="6" spans="1:2">
      <c r="A6" t="s">
        <v>12</v>
      </c>
      <c r="B6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CD70FBA5DF1469EAA1D6AB100CB58" ma:contentTypeVersion="20" ma:contentTypeDescription="Create a new document." ma:contentTypeScope="" ma:versionID="63ac46b48640de52dbfb5ba856b72e44">
  <xsd:schema xmlns:xsd="http://www.w3.org/2001/XMLSchema" xmlns:xs="http://www.w3.org/2001/XMLSchema" xmlns:p="http://schemas.microsoft.com/office/2006/metadata/properties" xmlns:ns2="2c988977-f04b-4aee-9596-fc997b648f7c" xmlns:ns3="c4580231-d72d-4e77-9d06-fe3bfc3510f2" xmlns:ns4="749ab8b6-ff35-4a4f-9f18-9cef83ce6420" targetNamespace="http://schemas.microsoft.com/office/2006/metadata/properties" ma:root="true" ma:fieldsID="3d2d37294b45d8b9425cbf9230e1f488" ns2:_="" ns3:_="" ns4:_="">
    <xsd:import namespace="2c988977-f04b-4aee-9596-fc997b648f7c"/>
    <xsd:import namespace="c4580231-d72d-4e77-9d06-fe3bfc3510f2"/>
    <xsd:import namespace="749ab8b6-ff35-4a4f-9f18-9cef83ce6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988977-f04b-4aee-9596-fc997b64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19b49b-2cc3-444e-b755-8692f4554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80231-d72d-4e77-9d06-fe3bfc3510f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f85863d-3d24-45b7-91fe-23d529d3b24c}" ma:internalName="TaxCatchAll" ma:showField="CatchAllData" ma:web="c4580231-d72d-4e77-9d06-fe3bfc3510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9119b49b-2cc3-444e-b755-8692f4554da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9ab8b6-ff35-4a4f-9f18-9cef83ce6420" xsi:nil="true"/>
    <lcf76f155ced4ddcb4097134ff3c332f xmlns="2c988977-f04b-4aee-9596-fc997b648f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62FE63-D73F-4423-8015-D72E91DE0DBB}"/>
</file>

<file path=customXml/itemProps2.xml><?xml version="1.0" encoding="utf-8"?>
<ds:datastoreItem xmlns:ds="http://schemas.openxmlformats.org/officeDocument/2006/customXml" ds:itemID="{583B9B36-34C0-4784-A8E9-1246855BE5B6}"/>
</file>

<file path=customXml/itemProps3.xml><?xml version="1.0" encoding="utf-8"?>
<ds:datastoreItem xmlns:ds="http://schemas.openxmlformats.org/officeDocument/2006/customXml" ds:itemID="{80B12572-49F2-43D7-A2BD-F74E6263C039}"/>
</file>

<file path=customXml/itemProps4.xml><?xml version="1.0" encoding="utf-8"?>
<ds:datastoreItem xmlns:ds="http://schemas.openxmlformats.org/officeDocument/2006/customXml" ds:itemID="{6D5DF02C-739C-481F-8E51-D16AAB0EF3E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Alle søknader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Anne-Lise Fleddum</dc:creator>
  <cp:lastModifiedBy>Anne-Lise Fleddum</cp:lastModifiedBy>
  <dcterms:created xsi:type="dcterms:W3CDTF">2025-12-01T10:21:45Z</dcterms:created>
  <dcterms:modified xsi:type="dcterms:W3CDTF">2025-12-01T10:24:36Z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0x010100AD4CD70FBA5DF1469EAA1D6AB100CB58</vt:lpwstr>
  </property>
</Properties>
</file>